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SIMAPAG050\Dropbox\0. SIMAPAG 2024\TRANSPARENCIA\TRANSPARENCIA SIMAPAG\T2\"/>
    </mc:Choice>
  </mc:AlternateContent>
  <xr:revisionPtr revIDLastSave="0" documentId="13_ncr:1_{A11633A7-5785-4026-A970-3C1C6AB40EC3}"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<sst xmlns="http://schemas.openxmlformats.org/spreadsheetml/2006/main" count="862" uniqueCount="330">
  <si>
    <t>46162</t>
  </si>
  <si>
    <t>TÍTULO</t>
  </si>
  <si>
    <t>NOMBRE CORTO</t>
  </si>
  <si>
    <t>DESCRIPCIÓN</t>
  </si>
  <si>
    <t>Indicadores de resultados</t>
  </si>
  <si>
    <t>LTAIPG26F1_VI</t>
  </si>
  <si>
    <t>La información de los indicadores de desempeño de sus objetivos institucionales la cual deberá  publicarse de tal forma que sea posible la consulta por sujeto obligado, año y área o unidad responsable del programa correspondiente.</t>
  </si>
  <si>
    <t>1</t>
  </si>
  <si>
    <t>4</t>
  </si>
  <si>
    <t>2</t>
  </si>
  <si>
    <t>9</t>
  </si>
  <si>
    <t>13</t>
  </si>
  <si>
    <t>14</t>
  </si>
  <si>
    <t>385849</t>
  </si>
  <si>
    <t>385864</t>
  </si>
  <si>
    <t>385865</t>
  </si>
  <si>
    <t>385855</t>
  </si>
  <si>
    <t>385863</t>
  </si>
  <si>
    <t>385846</t>
  </si>
  <si>
    <t>385850</t>
  </si>
  <si>
    <t>385851</t>
  </si>
  <si>
    <t>385852</t>
  </si>
  <si>
    <t>385847</t>
  </si>
  <si>
    <t>385848</t>
  </si>
  <si>
    <t>385866</t>
  </si>
  <si>
    <t>385853</t>
  </si>
  <si>
    <t>385857</t>
  </si>
  <si>
    <t>385856</t>
  </si>
  <si>
    <t>385860</t>
  </si>
  <si>
    <t>385854</t>
  </si>
  <si>
    <t>385861</t>
  </si>
  <si>
    <t>385859</t>
  </si>
  <si>
    <t>385862</t>
  </si>
  <si>
    <t>Tabla Campos</t>
  </si>
  <si>
    <t>Ejercicio</t>
  </si>
  <si>
    <t>Fecha de inicio del periodo que se informa</t>
  </si>
  <si>
    <t>Fecha de término del periodo que se informa</t>
  </si>
  <si>
    <t>Nombre del programa o concepto al que corresponde el indicador</t>
  </si>
  <si>
    <t>Objetivo institucional (Redactados con perspectiva de género)</t>
  </si>
  <si>
    <t>Nombre(s) del(os) indicador(es)</t>
  </si>
  <si>
    <t>Dimensión(es) a medir</t>
  </si>
  <si>
    <t>Definición del indicador</t>
  </si>
  <si>
    <t>Método de cálculo con variables de la fórmula</t>
  </si>
  <si>
    <t>Unidad de medida</t>
  </si>
  <si>
    <t>Frecuencia de medición</t>
  </si>
  <si>
    <t>Línea base</t>
  </si>
  <si>
    <t>Metas programadas</t>
  </si>
  <si>
    <t>Metas ajustadas que existan, en su caso</t>
  </si>
  <si>
    <t>Avance de metas</t>
  </si>
  <si>
    <t>Sentido del indicador (catálogo)</t>
  </si>
  <si>
    <t>Fuente de información</t>
  </si>
  <si>
    <t>Área(s) responsable(s) que genera(n), posee(n), publica(n) y actualizan la información</t>
  </si>
  <si>
    <t>Fecha de actualización</t>
  </si>
  <si>
    <t>Nota</t>
  </si>
  <si>
    <t>Ascendente</t>
  </si>
  <si>
    <t>Descendente</t>
  </si>
  <si>
    <t>MEJORA A LA EFICIENCIA COMERCIAL</t>
  </si>
  <si>
    <t>ALCANTARILLADO, SANEAMIENTO Y REUTILIZACIÓN</t>
  </si>
  <si>
    <t>AGUA POTABLE</t>
  </si>
  <si>
    <t>ADMINISTRACIÓN Y FORTALECIMIENTO INSTITUCIONAL</t>
  </si>
  <si>
    <t>Contribuir al crecimiento del SIMAPAG a través de una eficiente gestión comercial.</t>
  </si>
  <si>
    <t>El SIMAPAG cuenta con una gestión comercial eficiente.</t>
  </si>
  <si>
    <t>Facturación eficientada</t>
  </si>
  <si>
    <t>Implementación de Plan Integral de medición.</t>
  </si>
  <si>
    <t>Actualización de tarifas por cobro de servicios.</t>
  </si>
  <si>
    <t>Recaudación adecuada fortalecida.</t>
  </si>
  <si>
    <t>Depuración y recuperación adecuada de cartera vencida.</t>
  </si>
  <si>
    <t>Promoción y concientización a usuarios sobre alternativas de pago.</t>
  </si>
  <si>
    <t>Fortalecimiento de opciones de pago adecuadas para usuarios morosos, pagos parciales y anticipos.</t>
  </si>
  <si>
    <t>Atención a usuarios y público en general</t>
  </si>
  <si>
    <t>Sensibilidad y conocimiento a los usuarios en el valor, uso y cuidado del agua fortalecida.</t>
  </si>
  <si>
    <t>Concientización a habitantes en materia de cultura del agua.</t>
  </si>
  <si>
    <t>Implementación de estrategias de comunicación.</t>
  </si>
  <si>
    <t>Contribuir a mejorar la calidad de vida de los habitantes del municipio de Guanajuato a través del saneamiento eficiente de aguas residuales.</t>
  </si>
  <si>
    <t>Los habitantes del municipio de Guanajuato cuentan con saneamiento eficiente de sus aguas residuales.</t>
  </si>
  <si>
    <t>Programa de mantenimiento de redes de alcantarillado y drenaje desarrollado.</t>
  </si>
  <si>
    <t>Elaboración y ejecución de planes de mantenimiento operativo y preventivo de zona urbana y rural.</t>
  </si>
  <si>
    <t xml:space="preserve">Cobertura de infraestructura de saneamiento incrementada. </t>
  </si>
  <si>
    <t>Actualización de plan de saneamiento integral de largo plazo.</t>
  </si>
  <si>
    <t>Ampliación, mantenimiento y rehabilitación de la infraestructura de alcantarillado.</t>
  </si>
  <si>
    <t>Elaboración de diagnóstico integral de manejo de aguas superficiales.</t>
  </si>
  <si>
    <t>Gestión y seguimiento de etapas de construcción de PTAR en el municipio de Guanajuato.</t>
  </si>
  <si>
    <t>Mantenimiento preventivo y correctivo de PTARs</t>
  </si>
  <si>
    <t>Contribuir a mejorar la calidad de vida de los guanajuatenses a través del desarrollo de mayor disponibilidad del recurso hídrico.</t>
  </si>
  <si>
    <t>El municipio de Guanajuato cuenta con mayor disponibilidad de recurso hídrico.</t>
  </si>
  <si>
    <t>Eficiencia física mejorada</t>
  </si>
  <si>
    <t>Detección y atención de fugas de agua potable.</t>
  </si>
  <si>
    <t xml:space="preserve">Mantenimiento de infraestructura hidráulica y distribución de agua a zonas sin infraestructura. </t>
  </si>
  <si>
    <t>Eficiencia hidráulica fortalecida</t>
  </si>
  <si>
    <t>Elaboración y cumplimiento de programa operativo y de mantenimiento preventivo.</t>
  </si>
  <si>
    <t>Eficiencia energética fortalecida</t>
  </si>
  <si>
    <t xml:space="preserve">Actualización y desarrollo de políticas de operación </t>
  </si>
  <si>
    <t>Infraestructura Hidráulica construida</t>
  </si>
  <si>
    <t>Elaboración y ejecución de proyectos validados de infraestructura Hidráulica</t>
  </si>
  <si>
    <t>Aprovechamiento de nuevas fuentes de abastecimiento subterráneas y superficiales.</t>
  </si>
  <si>
    <t>Contribuir al cumplimiento de los objetivos institucionales y del Programa de Gobierno, a través del fortalecimiento institucional del SIMAPAG.</t>
  </si>
  <si>
    <t>El SIMAPAG cuenta con un adecuado fortalecimiento institucional.</t>
  </si>
  <si>
    <t>Asuntos jurídicos atendidos.</t>
  </si>
  <si>
    <t>Orientación jurídica al Consejo Directivo, comisiones, comités y unidades administrativas en auxilio del cumplimiento de sus funciones.</t>
  </si>
  <si>
    <t>Atención jurídica a procesos judiciales y administrativos para la obtención y defensa de los intereses institucionales.</t>
  </si>
  <si>
    <t>Administración de recursos financieros, materiales y de servicios generales fortalecida</t>
  </si>
  <si>
    <t>Control y actualización de almacenes e inventario de bienes muebles e inmuebles.</t>
  </si>
  <si>
    <t xml:space="preserve">Planeación y control presupuestario </t>
  </si>
  <si>
    <t>Realización de eficientes procesos de compras.</t>
  </si>
  <si>
    <t>Soporte y desarrollo de tecnologías de la información.</t>
  </si>
  <si>
    <t>Administración de recursos humanos mejorada.</t>
  </si>
  <si>
    <t>Profesionalización del personal.</t>
  </si>
  <si>
    <t>Elaboración y ejecución del Programa de Seguridad e Higiene.</t>
  </si>
  <si>
    <t xml:space="preserve">Rumbo estratégico fortalecido. </t>
  </si>
  <si>
    <t>Toma de decisiones con información sólida.</t>
  </si>
  <si>
    <t>Fortalecimiento de ejercicio gerencial.</t>
  </si>
  <si>
    <t>Seguimiento y evaluación de planeación.</t>
  </si>
  <si>
    <t>Actualización de procesos institucionales.</t>
  </si>
  <si>
    <t>Porcentaje de autosuficiencia financiera</t>
  </si>
  <si>
    <t>Porcentaje de Eficiencia de Cobro</t>
  </si>
  <si>
    <t>Porcentaje de Eficiencia de Comercial</t>
  </si>
  <si>
    <t>Porcentaje de consumos de agua estimado.</t>
  </si>
  <si>
    <t>Porcentaje de cumplimiento de renovación de medidores.</t>
  </si>
  <si>
    <t>Porcentaje de cumplimiento de actualización de estudio para la determinación de costos e inversiones.</t>
  </si>
  <si>
    <t>Porcentaje de cumplimiento de recaudación del pronóstico de ingresos.</t>
  </si>
  <si>
    <t>Porcentaje de usuarios en cartera vencida.</t>
  </si>
  <si>
    <t>Porcentaje de usuarios que acuden a realizar pago en instalaciones en caja.</t>
  </si>
  <si>
    <t>Lineamientos comerciales autorizados</t>
  </si>
  <si>
    <t>Promedio de satisfacción de usuarios del SIMAPAG.</t>
  </si>
  <si>
    <t>Consumo promedio de litros por habitante por día</t>
  </si>
  <si>
    <t>Porcentaje de cumplimiento de acciones de cultura del agua</t>
  </si>
  <si>
    <t>Porcentaje de población atendida en cultura y cuidado del agua.</t>
  </si>
  <si>
    <t xml:space="preserve">Porcentaje de personas que recuerdan campañas </t>
  </si>
  <si>
    <t>Tasa de variación de seguidores en redes sociales institucionales</t>
  </si>
  <si>
    <t>Porcentaje de cobertura de saneamiento (tomas).</t>
  </si>
  <si>
    <t>Porcentaje de cobertura de alcantarillado (habitantes).</t>
  </si>
  <si>
    <t>Porcentaje de ejecución de planes de mantenimiento de alcantarillado y drenaje.</t>
  </si>
  <si>
    <t>Porcentaje de rehabilitación de redes de alcantarillado en zona urbana</t>
  </si>
  <si>
    <t>Porcentaje de volumen de aguas tratadas</t>
  </si>
  <si>
    <t>Porcentaje de avance de elaboración de plan de saneamiento integral.</t>
  </si>
  <si>
    <t>Porcentaje de metros lineales de red ampliados.</t>
  </si>
  <si>
    <t>Porcentaje de avance físico de obras de mantenimiento y rehabilitación de drenaje</t>
  </si>
  <si>
    <t>Porcentaje de metros lineales de rehabilitados en el medio rural</t>
  </si>
  <si>
    <t>Porcentaje de metros lineales de red ampliados en el medio rural</t>
  </si>
  <si>
    <t>Porcentaje de avance de elaboración del diagnóstico de aguas superficiales.</t>
  </si>
  <si>
    <t>Porcentaje de avance de la gestión y seguimiento de etapas de construcción PTAR nueva.</t>
  </si>
  <si>
    <t>Porcentaje de cumplimiento de programa de mantenimiento de PTARs.</t>
  </si>
  <si>
    <t>Tasa de variación de servicios de agua potable incorporados al SIMAPAG</t>
  </si>
  <si>
    <t>Caudal volumétrico de agua incorporado.</t>
  </si>
  <si>
    <t>Porcentaje de Eficiencia Física</t>
  </si>
  <si>
    <t>Porcentaje de volumen de agua recuperada.</t>
  </si>
  <si>
    <t>Porcentaje de metros lineales de agua potable rehabilitados.</t>
  </si>
  <si>
    <t>Porcentaje de cumplimiento de obras de mantenimiento y rehabilitación de agua potable.</t>
  </si>
  <si>
    <t>Porcentaje de metros lineales rehabilitados en el medio rural</t>
  </si>
  <si>
    <t>Porcentaje de metros lineales ampliados en el medio rural</t>
  </si>
  <si>
    <t>Porcentaje de atención de entrega de pipas de agua potable en zona rural.</t>
  </si>
  <si>
    <t>Continuidad del servicio de agua</t>
  </si>
  <si>
    <t>Porcentaje de avance del programa operativo y preventivo.</t>
  </si>
  <si>
    <t>Porcentaje de eficiencia energética</t>
  </si>
  <si>
    <t>Porcentaje de avance en el desarrollo y actualización de políticas de operación</t>
  </si>
  <si>
    <t>Porcentaje de cobertura de agua potable</t>
  </si>
  <si>
    <t>Porcentaje de cumplimiento de ejecución del programa anual de obra</t>
  </si>
  <si>
    <t>Porcentaje de incorporación de nuevas fuentes de abastecimiento.</t>
  </si>
  <si>
    <t>Porcentaje de aportación al cumplimiento del Programa de Gobierno.</t>
  </si>
  <si>
    <t>Porcentaje de eficiencia global</t>
  </si>
  <si>
    <t>Porcentaje de asuntos jurídicos atendidos.</t>
  </si>
  <si>
    <t>Tiempo promedio de atención de asesoría jurídica.</t>
  </si>
  <si>
    <t xml:space="preserve"> Porcentaje de cumplimiento de propuestas de mejora al marco normativo presentadas.</t>
  </si>
  <si>
    <t>Porcentaje de cumplimiento de regularización de bienes inmuebles.</t>
  </si>
  <si>
    <t xml:space="preserve">Porcentaje de recuperación alcanzado de los procedimientos administrativos de ejecución. </t>
  </si>
  <si>
    <t>Porcentaje de actuaciones procesales atendidas en procedimientos contenciosos y paraprocesales</t>
  </si>
  <si>
    <t>Promedio de calificación interna de los servicios brindados.</t>
  </si>
  <si>
    <t>Porcentaje de cumplimiento de levantamientos físicos de inventarios.</t>
  </si>
  <si>
    <t>Porcentaje de economía en el ejercicio del gasto presupuestario.</t>
  </si>
  <si>
    <t>Porcentaje de cumplimiento de programa anual de compras.</t>
  </si>
  <si>
    <t>Porcentaje de solicitudes de servicios de TI atendidas</t>
  </si>
  <si>
    <t>Manual de organización actualizado</t>
  </si>
  <si>
    <t>Promedio de Calificación de personal evaluado</t>
  </si>
  <si>
    <t>Cumplimiento al programa de seguridad e higiene</t>
  </si>
  <si>
    <t>Promedio de calificación de capacidad institucional.</t>
  </si>
  <si>
    <t>Porcentaje de instrumentos y/o mecanismos de planeación elaborados y actualizados.</t>
  </si>
  <si>
    <t>Porcentaje de objetivos cumplidos</t>
  </si>
  <si>
    <t>Porcentaje de evaluaciones realizadas.</t>
  </si>
  <si>
    <t>Porcentaje de procesos actualizados.</t>
  </si>
  <si>
    <t>Eficiencia</t>
  </si>
  <si>
    <t>Mide la disponibilidad para hacer frente a los gastos de operación y adquisición bienes muebles con los ingresos recaudados por concepto de venta de agua.</t>
  </si>
  <si>
    <t>Representa el porcentaje de ingreso que se recauda respecto al que se factura de manera acumulada en le periodo ajustado por disposiciones normativas . Relaciona la eficiencia que tiene el SIMAPAG para cobrar el agua facturada.</t>
  </si>
  <si>
    <t>Es un porcentaje que representa el volumen de agua que se recauda y subsidia respecto al que se factura. Se utiliza para evaluar y medir la eficacia y rendimiento de las actividades relacionadas con la gestión comercial y la relación con los usuarios del servicio de agua</t>
  </si>
  <si>
    <t>Se refiere a la proporción de la cantidad total de cuentas que se basa en estimaciones en comparación con la cantidad total de cuentas. Es utilizado para evaluar la precisión y la confiabilidad de los datos de consumo de agua, así como la eficiencia en la medición y facturación de los servicios de agua potable.</t>
  </si>
  <si>
    <t>Ayuda a monitorear el avance de renovación de los medidores, respecto a lo programado. Permite solicitar en tiempo y forma la adquisición de los diferentes tipos de medidores utilizados por el organismo.</t>
  </si>
  <si>
    <t>Permite identificar el cumplimiento de integración de estudio tarifario para la autorización y publicación de la Ley de Ingresos.</t>
  </si>
  <si>
    <t>Permite identificar el avance de recaudación así como focalizar los esfuerzos realizados en los actos de cobranza.</t>
  </si>
  <si>
    <t>Mide la proporción de usuarios que se encuentran en cartera vencida. Este indicador es utilizado para evaluar la salud financiera de la organización y la eficiencia en la recaudación de pagos por parte de los usuarios de los servicios de agua potable y saneamiento.</t>
  </si>
  <si>
    <t>Este indicador ayuda a identificar la proporción de pagos en cajas y el restante quienes usan medios alternos.</t>
  </si>
  <si>
    <t>Permite identificar el grado de actualización de los lineamientos comerciales por parte de la Dirección Comercial.</t>
  </si>
  <si>
    <t>Mide el grado de satisfacción de los usuarios del SIMAPAG basados en su experiencia de atención recibida. Este indicador es utilizado para medir y mejorar la calidad del servicio, así como para comprender la percepción y las necesidades de los usuarios.</t>
  </si>
  <si>
    <t>Se utiliza para medir y evaluar la cantidad de agua que se consume en promedio por cada habitante. Ayuda a facilitar la gestión y planificación de recursos, detección y patrones de consumo, identificación de desperdicios y comparación con estándares nacionales e internacionales.</t>
  </si>
  <si>
    <t>Este indicador mide la proporción de acciones o actividades de promoción de la cultura del agua que han sido efectivamente realizadas en comparación con el total de acciones programadas. Este cálculo te dará un valor en porcentaje que indica cuántas de las acciones programadas realmente se llevaron a cabo.</t>
  </si>
  <si>
    <t>Es utilizado para evaluar la efectividad de las actividades de sensibilización y educación llevadas a cabo por el organismo operador para promover la conservación del agua y el uso responsable entre los usuarios.</t>
  </si>
  <si>
    <t>Se utiliza para medir la efectividad y el impacto de las campañas de comunicación y sensibilización emprendidas por la organización. Este indicador evalúa la capacidad de las campañas para dejar una impresión duradera en la mente de la audiencia y para ser recordadas con el tiempo.</t>
  </si>
  <si>
    <t>Mide al cambio porcentual en el número de seguidores o suscriptores en las cuentas oficiales de redes sociales de la institución en un período determinado. Este indicador es utilizado para medir el crecimiento o disminución de la audiencia en las plataformas de redes sociales y evaluar la efectividad de la presencia en línea de la organización</t>
  </si>
  <si>
    <t>Este indicador corresponde al porcentaje de hogares con buena calidad de servicios (agua entubada, drenaje y electricidad) que calcula el INEGI.</t>
  </si>
  <si>
    <t>El indicador muestra la evolución del acceso de servicios de saneamiento a los habitantes del municipio de Guanajuato.</t>
  </si>
  <si>
    <t>Se utiliza para evaluar el grado en que se están implementando los planes y actividades para medir la eficacia del mantenimiento preventivo y correctivo en las redes de alcantarillado y drenaje.</t>
  </si>
  <si>
    <t>Ayuda a identificar el nivel de cumplimiento y avance de los planes de mantenimiento operativo y preventivo.</t>
  </si>
  <si>
    <t>Se utiliza para medir y evaluar la proporción del volumen total de agua descargada que ha sido sometida a algún proceso de tratamiento antes de ser utilizada nuevamente.</t>
  </si>
  <si>
    <t>Se refiere al porcentaje de progreso en la creación y desarrollo de un plan de saneamiento integral. Este tipo de plan aborda aspectos relacionados con la gestión de aguas residuales y su tratamiento para prevenir la contaminación y proteger la salud pública y el medio ambiente.</t>
  </si>
  <si>
    <t>Permite identificar el avance de construcción de infraestructura y saneamiento. Este indicador es utilizado para evaluar el crecimiento y la expansión de la infraestructura de alcantarillado.</t>
  </si>
  <si>
    <t>Este indicador mide la eficacia y éxito de las obras de rehabilitación y mantenimiento del sistema de drenaje y los servicios de alcantarillado del organismo operador.</t>
  </si>
  <si>
    <t>Permite identificar la proporción de la longitud total de la red de distribución de agua que ha sido sometida a procesos de rehabilitación en áreas rurales en un período determinado. Ayuda a evaluar el esfuerzo y el éxito en la mejora y restauración de la infraestructura de agua potable existente en zonas rurales.</t>
  </si>
  <si>
    <t>Se refiere a la proporción de la longitud total de la red de distribución de agua que ha sido extendida o ampliada en áreas rurales en un período determinado. Este indicador es utilizado para evaluar el crecimiento y la expansión de la infraestructura de distribución de agua potable en zonas rurales específicamente.</t>
  </si>
  <si>
    <t>Proporciona información  sobre cuánto se ha avanzado en la actualización, recolección, análisis y evaluación de datos necesarios para comprender la calidad y disposición del agua de las aguas superficiales del municipio de Guanajuato, así como la operación, mantenimiento y desarrollo de la infraestructura.</t>
  </si>
  <si>
    <t>Permite monitorear el avance de las acciones de gestión y seguimiento programadas de manera anual sobre la construcción de nueva PTAR</t>
  </si>
  <si>
    <t>Mide el avance en la ejecución del programa de mantenimiento, respecto a las acciones programadas.</t>
  </si>
  <si>
    <t>Mide el nivel de cumplimiento de los servicios de agua potable que se incorporan a la red del SIMAPAG conforme a la meta de crecimiento establecida.</t>
  </si>
  <si>
    <t>Se refiere a la cantidad de agua que ha sido añadida al sistema en el periodo de revisión. Este indicador es utilizado para medir el balance hídrico y la gestión del recurso hídrico en el sistema de suministro de agua potable.</t>
  </si>
  <si>
    <t>Se utiliza para medir la eficiencia en la distribución y suministro de agua, evaluando cuánta de la cantidad producida es efectivamente entregada a los consumidores La confiabilidad de este indicador recae en las buenas prácticas de medición de volúmenes.</t>
  </si>
  <si>
    <t>Permite monitorear atención además de que ayuda el volumen de agua recuperada tiempos a través de la atención de fugas.</t>
  </si>
  <si>
    <t>Mide el cumplimiento de rehabilitación y mantenimiento de la infraestructura hidráulica del municipio. Este indicador se utiliza para medir el progreso y la eficiencia en la mejora y mantenimiento de las redes de distribución de agua potable.</t>
  </si>
  <si>
    <t>Se refiere a la proporción de avance de obras o trabajos de mantenimiento y rehabilitación planificados que han sido completados exitosamente en el año. Este indicador es utilizado para evaluar los esfuerzos realizados en la conservación y mejora de redes de agua potable.</t>
  </si>
  <si>
    <t>Este indicador es utilizado para evaluar el progreso y la efectividad de las actividades de mantenimiento y rehabilitación de infraestructura de agua en zonas rurales.</t>
  </si>
  <si>
    <t>Ayuda a evaluar el progreso y la efectividad de las actividades de expansión de la infraestructura de agua en zonas rurales.</t>
  </si>
  <si>
    <t>Se refiere a la eficacia con la que el SIMAPAG atiende las solicitudes de suministro de agua potable a zonas rurales, través de camiones cisterna (pipas).</t>
  </si>
  <si>
    <t>Tiene como objetivo medir el porcentaje de tiempo en el que los tanques de almacenamiento de agua tienen un suministro continuo de agua, en relación con el total de horas en un período específico . Este indicador proporciona información sobre la confiabilidad y consistencia del suministro de agua, lo que es crucial para asegurar que los usuarios tengan acceso a agua en todo momento.</t>
  </si>
  <si>
    <t>Muestra el porcentaje de avance en las acciones relativas al programa operativo y de mantenimiento para fortalecer la eficiencia hidráulica.</t>
  </si>
  <si>
    <t>Evalúa la relación entre la energía utilizada para operar y mantener los sistemas de suministro de agua así como el rendimiento o resultado logrado por esos sistemas.</t>
  </si>
  <si>
    <t>Permite identificar el avance de realización de las políticas de operación desarrolladas para mejorar la eficiencia energética del SIMAPAG</t>
  </si>
  <si>
    <t>Representa el tanto por ciento de la población que cuenta con el servicio de agua potable. Es una herramienta esencial para evaluar y mejorar la disponibilidad de agua potable, buscando que más personas tengan acceso a este recurso vital y contribuyendo así a la salud, el bienestar y el desarrollo sostenible.</t>
  </si>
  <si>
    <t xml:space="preserve">Ayuda a evaluar en qué medida se están llevando a cabo las actividades y proyectos planificados en el programa anual de obra. </t>
  </si>
  <si>
    <t>Representa el porcentaje de fuentes de abastecimiento que se incorporan a la infraestructura hidráulica del Municipio.</t>
  </si>
  <si>
    <t>Ayuda a monitorear el avance o cumplimiento de las metas del Programa de Gobierno Municipal 2021-2024 en las que colabora el SIMAPAG.</t>
  </si>
  <si>
    <t>Se asocia con el volumen de agua que se le cobra a los usuarios respecto al total que se suministra al sistema de abastecimiento.</t>
  </si>
  <si>
    <t>Este indicador se refiere a la proporción de casos legales o asuntos jurídicos que se han atendido en comparación con el total de casos que se han presentado.</t>
  </si>
  <si>
    <t>Se utiliza para medir el tiempo promedio que toma la Dirección de Asuntos Jurídicos en responder y atender opiniones jurídicas, convenios, contratos, actos del procedimiento de factibilidad, atención en auditorías y otros, que surjan de las unidades administrativas en relación con las actividades del organismo.</t>
  </si>
  <si>
    <t>Permite evaluar en qué medida se están generando iniciativas para a mejorar el conjunto de reglamentos y normas que rigen las operaciones del organismo.</t>
  </si>
  <si>
    <t>Mide el avance de los procesos de regularización de los bienes inmuebles del SIMAPAG. Estos procesos se refieren a la documentación y formalización legal de la posesión legítima y propiedad de terrenos y edificios utilizados por el organismo.</t>
  </si>
  <si>
    <t>Mide la efectividad del cobro con la implementación del procedimiento administrativo de ejecución, a través de la recuperación de deudas de los usuarios. Este indicador se refiere a la proporción de la deuda total que se ha logrado recuperar en comparación con la meta anual de recuperación</t>
  </si>
  <si>
    <t>Este indicador se refiere a la proporción de actuaciones procesales que se han atendido en comparación con el total de casos que se han presentado.</t>
  </si>
  <si>
    <t>Mide la calificación promedio entre uno y diez que dan las unidades administrativas a los servicios internos brindados por parte de la Dirección de Administración y Finanzas.</t>
  </si>
  <si>
    <t>Mide el avance porcentual en las actividades de actualización del levantamiento físico de inventarios de bienes muebles, inmuebles y almacenes conforme a las disposiciones internas del SIMAPAG y reglas de valoración del patrimonio emitidas por el Consejo Nacional de Armonización Contable.</t>
  </si>
  <si>
    <t>Representa el avance en el ejercicio del presupuesto de egresos conforme al presupuesto modificado. Sirve de base para identificar la eficiencia con base al cumplimiento de metas.</t>
  </si>
  <si>
    <t>Este indicador permite conocer el cumplimiento de las acciones planeadas para atender de manera eficiente los requerimientos de compra de materias primas, insumos y refacciones solicitados por las unidades administrativas.</t>
  </si>
  <si>
    <t>Mide el nivel de cumplimiento de atención de las solicitudes de servicio y soporte de los bienes y/o servicios de tecnologías de las Unidades Administrativas en relación con los bienes informáticos utilizados para el procesamiento , almacenamiento y transmisión de datos.</t>
  </si>
  <si>
    <t>Mide el avance en la actualización del manual de organización, con respecto a lo programado durante el ejercicio.</t>
  </si>
  <si>
    <t>Este indicador permite monitorear y asegurar que el personal cuente con las habilidades mínimas necesarias para realizar sus tareas de manera efectiva.</t>
  </si>
  <si>
    <t>Este indicador ayuda a monitorear el grado de cumplimiento de las acciones del programa de seguridad e higiene del SIMAPAG. Permite identificar de manera oportuna los ajustes que se tengan que realizar en la aplicación de dicho programa.</t>
  </si>
  <si>
    <t>La calificación representa el grado de avance de la capacidad institucional conforme a la operación de misión, visión, objetivos institucionales e instrumentos de planeación.</t>
  </si>
  <si>
    <t>Se refiere al total de instrumentos de planeación que se desarrollan o actualizan, conforme al programa calendarizado establecido.</t>
  </si>
  <si>
    <t>Identifica el porcentaje de objetivos del SIMAPAG que se cumplen conforme a la meta anual modificada.</t>
  </si>
  <si>
    <t>Identifica el nivel de cumplimiento de realización de evaluaciones realizadas al cumplimiento de objetivos y metas de los programas presupuestarios.</t>
  </si>
  <si>
    <t>Mide el avance en la actualización de procesos por la Coordinación de Planeación Estratégica.</t>
  </si>
  <si>
    <t>(GO/IXVA)*100</t>
  </si>
  <si>
    <t>(AC+E)/(AF+AMNC)*100</t>
  </si>
  <si>
    <t>((MCC+MCU)/MF)*100)</t>
  </si>
  <si>
    <t>(CCE/CA)*100</t>
  </si>
  <si>
    <t>(MR/MEDP)*100</t>
  </si>
  <si>
    <t>(ETR/ETP)*100</t>
  </si>
  <si>
    <t>(IPSR/IPS)*100</t>
  </si>
  <si>
    <t>(UCV/TUSIM)*100</t>
  </si>
  <si>
    <t>(UPC/TU)*100</t>
  </si>
  <si>
    <t>(LCA/LCE)*100</t>
  </si>
  <si>
    <t>(SCE/TUE)*100</t>
  </si>
  <si>
    <t>VAC/(PT*DT)</t>
  </si>
  <si>
    <t>(ACAR/TACAP)*100</t>
  </si>
  <si>
    <t>(HCCA/PM)*100</t>
  </si>
  <si>
    <t>(PRC/TPE)*100</t>
  </si>
  <si>
    <t>((SRSIPE/SRSCE)-1)*100</t>
  </si>
  <si>
    <t>(TS/TTM)*100</t>
  </si>
  <si>
    <t>(TD/TVSSIM)*100</t>
  </si>
  <si>
    <t>(APMR/NAPMRADP)*100</t>
  </si>
  <si>
    <t>(MLR/MLPR)*100</t>
  </si>
  <si>
    <t>(VART/VARD)*100</t>
  </si>
  <si>
    <t>(EPSID/TEPSI)*100</t>
  </si>
  <si>
    <t>(MLRAA/MLAPC)*100</t>
  </si>
  <si>
    <t>(AFR/APALC)*100</t>
  </si>
  <si>
    <t>(MRARMR/MLAPRMR)*100</t>
  </si>
  <si>
    <t>(MRAAMR/MLAPAMR)*100</t>
  </si>
  <si>
    <t>(EDI/TED)*100</t>
  </si>
  <si>
    <t>(AGSR/AGSP)*100</t>
  </si>
  <si>
    <t>(ARPM/APPTAR)*100</t>
  </si>
  <si>
    <t>((SAPI/STCEA)-1)*100</t>
  </si>
  <si>
    <t>(CVAR/CVP)*100</t>
  </si>
  <si>
    <t>(VAC/VAAPP)*100</t>
  </si>
  <si>
    <t>(VAR/VAP)*100</t>
  </si>
  <si>
    <t>(MLR/MLRAP)*100</t>
  </si>
  <si>
    <t>(AFRAP/APAP)*100</t>
  </si>
  <si>
    <t>(MLAPRMR/MLRAPMR)*100</t>
  </si>
  <si>
    <t>(MLAPAMR/MLAAPMR)*100</t>
  </si>
  <si>
    <t>(PAPEZR/PAPSMR)*100</t>
  </si>
  <si>
    <t>(NHCST/NHP)*100</t>
  </si>
  <si>
    <t>(APOPR/APOPP)*100</t>
  </si>
  <si>
    <t>(PC/MCP)</t>
  </si>
  <si>
    <t>(NAPOD/NAPOP)*100</t>
  </si>
  <si>
    <t>(PSAP/TP)*100</t>
  </si>
  <si>
    <t>(MIPEAP/MIP)*100</t>
  </si>
  <si>
    <t>(FAI/FAPI)*100</t>
  </si>
  <si>
    <t>(AM/MELE)*100</t>
  </si>
  <si>
    <t>(EF*ECOM)</t>
  </si>
  <si>
    <t>(AJA/TAJR)*100</t>
  </si>
  <si>
    <t>(SDRA/NAJ)</t>
  </si>
  <si>
    <t>(PMMNE/PMMNP)*100</t>
  </si>
  <si>
    <t>(BIR/BIPR)*100</t>
  </si>
  <si>
    <t>(MRPAE/MPRPAE)*100</t>
  </si>
  <si>
    <t>(APP/ARA)*100</t>
  </si>
  <si>
    <t>(SUMCE/NUUAE)</t>
  </si>
  <si>
    <t>(IFR/TLIP)*100</t>
  </si>
  <si>
    <t>(APD/PMA)*100</t>
  </si>
  <si>
    <t>(PEPAC/PAPAC)*100</t>
  </si>
  <si>
    <t>(SATI/SRTI)*100</t>
  </si>
  <si>
    <t>(MOA/MOP)*100</t>
  </si>
  <si>
    <t>(SCEV/TECAPAP)</t>
  </si>
  <si>
    <t>(ARPSH/ATPSH)*100</t>
  </si>
  <si>
    <t>(SCCI/NC)</t>
  </si>
  <si>
    <t>(IPE/IPP)*100</t>
  </si>
  <si>
    <t>(OIC/TOSM)*100</t>
  </si>
  <si>
    <t>(ERN/TEP)*100</t>
  </si>
  <si>
    <t>(PA/TPPA )*100</t>
  </si>
  <si>
    <t>Trimestral</t>
  </si>
  <si>
    <t>Porcentaje</t>
  </si>
  <si>
    <t>Puntos</t>
  </si>
  <si>
    <t>l/h/d</t>
  </si>
  <si>
    <t xml:space="preserve">Porcentaje </t>
  </si>
  <si>
    <t>Kw/m³</t>
  </si>
  <si>
    <t>Mínimo</t>
  </si>
  <si>
    <t xml:space="preserve">Días </t>
  </si>
  <si>
    <t xml:space="preserve">Puntos </t>
  </si>
  <si>
    <t>Informe</t>
  </si>
  <si>
    <t xml:space="preserve">Dirección General </t>
  </si>
  <si>
    <t xml:space="preserve">Dirección Comercial </t>
  </si>
  <si>
    <t>Dirección de Administración y Finanzas</t>
  </si>
  <si>
    <t>Dirección de Operación Hidráulica</t>
  </si>
  <si>
    <t>Dirección de Planeación y Programación</t>
  </si>
  <si>
    <t xml:space="preserve">Dirección de Atención al Medio Rural </t>
  </si>
  <si>
    <t>Dirección de Asuntos Jurídicos</t>
  </si>
  <si>
    <t>2o Trimestre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</si>
</sst>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6"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1"/>
      <name val="Calibri"/>
      <family val="2"/>
      <scheme val="minor"/>
    </font>
    <font>
      <sz val="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9" fontId="3" fillId="0" borderId="0" applyFont="0" applyFill="0" applyBorder="0" applyAlignment="0" applyProtection="0"/>
  </cellStyleXfs>
  <cellXfs count="14">
    <xf numFmtId="0" fontId="0" fillId="0" borderId="0" xfId="0"/>
    <xf numFmtId="0" fontId="2" fillId="3" borderId="1" xfId="0" applyFont="1" applyFill="1" applyBorder="1" applyAlignment="1">
      <alignment horizontal="center" wrapText="1"/>
    </xf>
    <xf numFmtId="14" fontId="0" fillId="0" borderId="0" xfId="0" applyNumberFormat="1"/>
    <xf numFmtId="0" fontId="2" fillId="3" borderId="2" xfId="0" applyFont="1" applyFill="1" applyBorder="1" applyAlignment="1">
      <alignment horizontal="center" wrapText="1"/>
    </xf>
    <xf numFmtId="9" fontId="4" fillId="0" borderId="0" xfId="0" applyNumberFormat="1" applyFont="1" applyAlignment="1">
      <alignment vertical="center" wrapText="1"/>
    </xf>
    <xf numFmtId="10" fontId="4" fillId="0" borderId="0" xfId="0" applyNumberFormat="1" applyFont="1" applyAlignment="1">
      <alignment vertical="center" wrapText="1"/>
    </xf>
    <xf numFmtId="0" fontId="4" fillId="0" borderId="0" xfId="0" applyFont="1" applyAlignment="1">
      <alignment vertical="center" wrapText="1"/>
    </xf>
    <xf numFmtId="9" fontId="4" fillId="0" borderId="0" xfId="1" applyFont="1" applyFill="1" applyBorder="1" applyAlignment="1">
      <alignment vertical="center" wrapText="1"/>
    </xf>
    <xf numFmtId="10" fontId="4" fillId="0" borderId="0" xfId="1" applyNumberFormat="1" applyFont="1" applyFill="1" applyBorder="1" applyAlignment="1">
      <alignment vertical="center" wrapText="1"/>
    </xf>
    <xf numFmtId="164" fontId="4" fillId="0" borderId="0" xfId="0" applyNumberFormat="1" applyFont="1" applyAlignment="1">
      <alignment vertical="center" wrapText="1"/>
    </xf>
    <xf numFmtId="1" fontId="4" fillId="0" borderId="0" xfId="0" applyNumberFormat="1" applyFont="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 bestFit="1" customWidth="1"/>
    <col min="5" max="5" width="53" bestFit="1" customWidth="1"/>
    <col min="6" max="6" width="27.5703125" bestFit="1" customWidth="1"/>
    <col min="7" max="7" width="20" bestFit="1" customWidth="1"/>
    <col min="8" max="8" width="20.5703125" bestFit="1" customWidth="1"/>
    <col min="9" max="9" width="39.42578125" bestFit="1" customWidth="1"/>
    <col min="10" max="10" width="16.28515625" bestFit="1" customWidth="1"/>
    <col min="11" max="11" width="20.85546875" bestFit="1" customWidth="1"/>
    <col min="12" max="12" width="10" bestFit="1" customWidth="1"/>
    <col min="13" max="13" width="17.5703125" bestFit="1" customWidth="1"/>
    <col min="14" max="14" width="34.7109375" bestFit="1" customWidth="1"/>
    <col min="15" max="15" width="15.42578125" bestFit="1" customWidth="1"/>
    <col min="16" max="16" width="27.5703125" bestFit="1" customWidth="1"/>
    <col min="17" max="17" width="19.7109375" bestFit="1" customWidth="1"/>
    <col min="18" max="18" width="73.140625" bestFit="1" customWidth="1"/>
    <col min="19" max="19" width="20" bestFit="1" customWidth="1"/>
    <col min="20" max="20" width="8" bestFit="1" customWidth="1"/>
  </cols>
  <sheetData>
    <row r="1" spans="1:20" hidden="1" x14ac:dyDescent="0.25">
      <c r="A1" t="s">
        <v>0</v>
      </c>
    </row>
    <row r="2" spans="1:20" x14ac:dyDescent="0.25">
      <c r="A2" s="11" t="s">
        <v>1</v>
      </c>
      <c r="B2" s="12"/>
      <c r="C2" s="12"/>
      <c r="D2" s="11" t="s">
        <v>2</v>
      </c>
      <c r="E2" s="12"/>
      <c r="F2" s="12"/>
      <c r="G2" s="11" t="s">
        <v>3</v>
      </c>
      <c r="H2" s="12"/>
      <c r="I2" s="12"/>
    </row>
    <row r="3" spans="1:20" x14ac:dyDescent="0.25">
      <c r="A3" s="13" t="s">
        <v>4</v>
      </c>
      <c r="B3" s="12"/>
      <c r="C3" s="12"/>
      <c r="D3" s="13" t="s">
        <v>5</v>
      </c>
      <c r="E3" s="12"/>
      <c r="F3" s="12"/>
      <c r="G3" s="13" t="s">
        <v>6</v>
      </c>
      <c r="H3" s="12"/>
      <c r="I3" s="12"/>
    </row>
    <row r="4" spans="1:20" hidden="1" x14ac:dyDescent="0.25">
      <c r="A4" t="s">
        <v>7</v>
      </c>
      <c r="B4" t="s">
        <v>8</v>
      </c>
      <c r="C4" t="s">
        <v>8</v>
      </c>
      <c r="D4" t="s">
        <v>9</v>
      </c>
      <c r="E4" t="s">
        <v>7</v>
      </c>
      <c r="F4" t="s">
        <v>7</v>
      </c>
      <c r="G4" t="s">
        <v>7</v>
      </c>
      <c r="H4" t="s">
        <v>9</v>
      </c>
      <c r="I4" t="s">
        <v>9</v>
      </c>
      <c r="J4" t="s">
        <v>7</v>
      </c>
      <c r="K4" t="s">
        <v>7</v>
      </c>
      <c r="L4" t="s">
        <v>7</v>
      </c>
      <c r="M4" t="s">
        <v>9</v>
      </c>
      <c r="N4" t="s">
        <v>9</v>
      </c>
      <c r="O4" t="s">
        <v>9</v>
      </c>
      <c r="P4" t="s">
        <v>10</v>
      </c>
      <c r="Q4" t="s">
        <v>9</v>
      </c>
      <c r="R4" t="s">
        <v>9</v>
      </c>
      <c r="S4" t="s">
        <v>11</v>
      </c>
      <c r="T4" t="s">
        <v>12</v>
      </c>
    </row>
    <row r="5" spans="1:20"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row>
    <row r="6" spans="1:20" x14ac:dyDescent="0.25">
      <c r="A6" s="11" t="s">
        <v>33</v>
      </c>
      <c r="B6" s="12"/>
      <c r="C6" s="12"/>
      <c r="D6" s="12"/>
      <c r="E6" s="12"/>
      <c r="F6" s="12"/>
      <c r="G6" s="12"/>
      <c r="H6" s="12"/>
      <c r="I6" s="12"/>
      <c r="J6" s="12"/>
      <c r="K6" s="12"/>
      <c r="L6" s="12"/>
      <c r="M6" s="12"/>
      <c r="N6" s="12"/>
      <c r="O6" s="12"/>
      <c r="P6" s="12"/>
      <c r="Q6" s="12"/>
      <c r="R6" s="12"/>
      <c r="S6" s="12"/>
      <c r="T6" s="12"/>
    </row>
    <row r="7" spans="1:20" ht="26.25" x14ac:dyDescent="0.25">
      <c r="A7" s="1" t="s">
        <v>34</v>
      </c>
      <c r="B7" s="1" t="s">
        <v>35</v>
      </c>
      <c r="C7" s="1" t="s">
        <v>36</v>
      </c>
      <c r="D7" s="1" t="s">
        <v>37</v>
      </c>
      <c r="E7" s="1" t="s">
        <v>38</v>
      </c>
      <c r="F7" s="1" t="s">
        <v>39</v>
      </c>
      <c r="G7" s="1" t="s">
        <v>40</v>
      </c>
      <c r="H7" s="1" t="s">
        <v>41</v>
      </c>
      <c r="I7" s="1" t="s">
        <v>42</v>
      </c>
      <c r="J7" s="1" t="s">
        <v>43</v>
      </c>
      <c r="K7" s="1" t="s">
        <v>44</v>
      </c>
      <c r="L7" s="3" t="s">
        <v>45</v>
      </c>
      <c r="M7" s="3" t="s">
        <v>46</v>
      </c>
      <c r="N7" s="1" t="s">
        <v>47</v>
      </c>
      <c r="O7" s="1" t="s">
        <v>48</v>
      </c>
      <c r="P7" s="1" t="s">
        <v>49</v>
      </c>
      <c r="Q7" s="1" t="s">
        <v>50</v>
      </c>
      <c r="R7" s="1" t="s">
        <v>51</v>
      </c>
      <c r="S7" s="1" t="s">
        <v>52</v>
      </c>
      <c r="T7" s="1" t="s">
        <v>53</v>
      </c>
    </row>
    <row r="8" spans="1:20" x14ac:dyDescent="0.25">
      <c r="A8">
        <v>2024</v>
      </c>
      <c r="B8" s="2">
        <v>45352</v>
      </c>
      <c r="C8" s="2">
        <v>45473</v>
      </c>
      <c r="D8" t="s">
        <v>56</v>
      </c>
      <c r="E8" t="s">
        <v>60</v>
      </c>
      <c r="F8" t="s">
        <v>113</v>
      </c>
      <c r="G8" t="s">
        <v>179</v>
      </c>
      <c r="H8" t="s">
        <v>180</v>
      </c>
      <c r="I8" t="s">
        <v>246</v>
      </c>
      <c r="J8" t="s">
        <v>313</v>
      </c>
      <c r="K8" t="s">
        <v>312</v>
      </c>
      <c r="L8" s="4">
        <v>0.91</v>
      </c>
      <c r="M8" s="4">
        <v>0.7</v>
      </c>
      <c r="N8" s="4">
        <v>0.7</v>
      </c>
      <c r="O8" s="4">
        <v>2.215616732640838</v>
      </c>
      <c r="P8" t="s">
        <v>54</v>
      </c>
      <c r="Q8" t="s">
        <v>321</v>
      </c>
      <c r="R8" t="s">
        <v>322</v>
      </c>
      <c r="S8" s="2">
        <v>45473</v>
      </c>
      <c r="T8" t="s">
        <v>329</v>
      </c>
    </row>
    <row r="9" spans="1:20" x14ac:dyDescent="0.25">
      <c r="A9">
        <v>2024</v>
      </c>
      <c r="B9" s="2">
        <v>45352</v>
      </c>
      <c r="C9" s="2">
        <v>45473</v>
      </c>
      <c r="D9" t="s">
        <v>56</v>
      </c>
      <c r="E9" t="s">
        <v>61</v>
      </c>
      <c r="F9" t="s">
        <v>114</v>
      </c>
      <c r="G9" t="s">
        <v>179</v>
      </c>
      <c r="H9" t="s">
        <v>181</v>
      </c>
      <c r="I9" t="s">
        <v>247</v>
      </c>
      <c r="J9" t="s">
        <v>313</v>
      </c>
      <c r="K9" t="s">
        <v>312</v>
      </c>
      <c r="L9" s="5">
        <v>0.61699999999999999</v>
      </c>
      <c r="M9" s="4">
        <v>0.8</v>
      </c>
      <c r="N9" s="4">
        <v>0.8</v>
      </c>
      <c r="O9" s="4">
        <v>0.55865301045368176</v>
      </c>
      <c r="P9" t="s">
        <v>54</v>
      </c>
      <c r="Q9" t="s">
        <v>321</v>
      </c>
      <c r="R9" t="s">
        <v>323</v>
      </c>
      <c r="S9" s="2">
        <v>45473</v>
      </c>
      <c r="T9" t="s">
        <v>329</v>
      </c>
    </row>
    <row r="10" spans="1:20" x14ac:dyDescent="0.25">
      <c r="A10">
        <v>2024</v>
      </c>
      <c r="B10" s="2">
        <v>45352</v>
      </c>
      <c r="C10" s="2">
        <v>45473</v>
      </c>
      <c r="D10" t="s">
        <v>56</v>
      </c>
      <c r="E10" t="s">
        <v>62</v>
      </c>
      <c r="F10" t="s">
        <v>115</v>
      </c>
      <c r="G10" t="s">
        <v>179</v>
      </c>
      <c r="H10" t="s">
        <v>182</v>
      </c>
      <c r="I10" t="s">
        <v>248</v>
      </c>
      <c r="J10" t="s">
        <v>313</v>
      </c>
      <c r="K10" t="s">
        <v>312</v>
      </c>
      <c r="L10" s="4">
        <v>0.69</v>
      </c>
      <c r="M10" s="4">
        <v>0.77</v>
      </c>
      <c r="N10" s="4">
        <v>0.77</v>
      </c>
      <c r="O10" s="4">
        <v>0.71701502043009624</v>
      </c>
      <c r="P10" t="s">
        <v>54</v>
      </c>
      <c r="Q10" t="s">
        <v>321</v>
      </c>
      <c r="R10" t="s">
        <v>323</v>
      </c>
      <c r="S10" s="2">
        <v>45473</v>
      </c>
      <c r="T10" t="s">
        <v>329</v>
      </c>
    </row>
    <row r="11" spans="1:20" x14ac:dyDescent="0.25">
      <c r="A11">
        <v>2024</v>
      </c>
      <c r="B11" s="2">
        <v>45352</v>
      </c>
      <c r="C11" s="2">
        <v>45473</v>
      </c>
      <c r="D11" t="s">
        <v>56</v>
      </c>
      <c r="E11" t="s">
        <v>63</v>
      </c>
      <c r="F11" t="s">
        <v>116</v>
      </c>
      <c r="G11" t="s">
        <v>179</v>
      </c>
      <c r="H11" t="s">
        <v>183</v>
      </c>
      <c r="I11" t="s">
        <v>249</v>
      </c>
      <c r="J11" t="s">
        <v>313</v>
      </c>
      <c r="K11" t="s">
        <v>312</v>
      </c>
      <c r="L11" s="4">
        <v>0.02</v>
      </c>
      <c r="M11" s="4">
        <v>0.02</v>
      </c>
      <c r="N11" s="4">
        <v>0.02</v>
      </c>
      <c r="O11" s="4">
        <v>3.3228491345186899E-2</v>
      </c>
      <c r="P11" t="s">
        <v>55</v>
      </c>
      <c r="Q11" t="s">
        <v>321</v>
      </c>
      <c r="R11" t="s">
        <v>323</v>
      </c>
      <c r="S11" s="2">
        <v>45473</v>
      </c>
      <c r="T11" t="s">
        <v>329</v>
      </c>
    </row>
    <row r="12" spans="1:20" x14ac:dyDescent="0.25">
      <c r="A12">
        <v>2024</v>
      </c>
      <c r="B12" s="2">
        <v>45352</v>
      </c>
      <c r="C12" s="2">
        <v>45473</v>
      </c>
      <c r="D12" t="s">
        <v>56</v>
      </c>
      <c r="E12" t="s">
        <v>63</v>
      </c>
      <c r="F12" t="s">
        <v>117</v>
      </c>
      <c r="G12" t="s">
        <v>179</v>
      </c>
      <c r="H12" t="s">
        <v>184</v>
      </c>
      <c r="I12" t="s">
        <v>250</v>
      </c>
      <c r="J12" t="s">
        <v>313</v>
      </c>
      <c r="K12" t="s">
        <v>312</v>
      </c>
      <c r="L12" s="4">
        <v>1</v>
      </c>
      <c r="M12" s="4">
        <v>0.09</v>
      </c>
      <c r="N12" s="4">
        <v>0.09</v>
      </c>
      <c r="O12" s="4">
        <v>0.91</v>
      </c>
      <c r="P12" t="s">
        <v>54</v>
      </c>
      <c r="Q12" t="s">
        <v>321</v>
      </c>
      <c r="R12" t="s">
        <v>323</v>
      </c>
      <c r="S12" s="2">
        <v>45473</v>
      </c>
      <c r="T12" t="s">
        <v>329</v>
      </c>
    </row>
    <row r="13" spans="1:20" x14ac:dyDescent="0.25">
      <c r="A13">
        <v>2024</v>
      </c>
      <c r="B13" s="2">
        <v>45352</v>
      </c>
      <c r="C13" s="2">
        <v>45473</v>
      </c>
      <c r="D13" t="s">
        <v>56</v>
      </c>
      <c r="E13" t="s">
        <v>64</v>
      </c>
      <c r="F13" t="s">
        <v>118</v>
      </c>
      <c r="G13" t="s">
        <v>179</v>
      </c>
      <c r="H13" t="s">
        <v>185</v>
      </c>
      <c r="I13" t="s">
        <v>251</v>
      </c>
      <c r="J13" t="s">
        <v>313</v>
      </c>
      <c r="K13" t="s">
        <v>312</v>
      </c>
      <c r="L13" s="4">
        <v>1</v>
      </c>
      <c r="M13" s="4">
        <v>0</v>
      </c>
      <c r="N13" s="4">
        <v>0</v>
      </c>
      <c r="O13" s="4">
        <v>0</v>
      </c>
      <c r="P13" t="s">
        <v>54</v>
      </c>
      <c r="Q13" t="s">
        <v>321</v>
      </c>
      <c r="R13" t="s">
        <v>323</v>
      </c>
      <c r="S13" s="2">
        <v>45473</v>
      </c>
      <c r="T13" t="s">
        <v>329</v>
      </c>
    </row>
    <row r="14" spans="1:20" x14ac:dyDescent="0.25">
      <c r="A14">
        <v>2024</v>
      </c>
      <c r="B14" s="2">
        <v>45352</v>
      </c>
      <c r="C14" s="2">
        <v>45473</v>
      </c>
      <c r="D14" t="s">
        <v>56</v>
      </c>
      <c r="E14" t="s">
        <v>65</v>
      </c>
      <c r="F14" t="s">
        <v>119</v>
      </c>
      <c r="G14" t="s">
        <v>179</v>
      </c>
      <c r="H14" t="s">
        <v>186</v>
      </c>
      <c r="I14" t="s">
        <v>252</v>
      </c>
      <c r="J14" t="s">
        <v>313</v>
      </c>
      <c r="K14" t="s">
        <v>312</v>
      </c>
      <c r="L14" s="4">
        <v>0.99</v>
      </c>
      <c r="M14" s="4">
        <v>0.499</v>
      </c>
      <c r="N14" s="4">
        <v>0.499</v>
      </c>
      <c r="O14" s="4">
        <v>0.49084134847865912</v>
      </c>
      <c r="P14" t="s">
        <v>54</v>
      </c>
      <c r="Q14" t="s">
        <v>321</v>
      </c>
      <c r="R14" t="s">
        <v>324</v>
      </c>
      <c r="S14" s="2">
        <v>45473</v>
      </c>
      <c r="T14" t="s">
        <v>329</v>
      </c>
    </row>
    <row r="15" spans="1:20" x14ac:dyDescent="0.25">
      <c r="A15">
        <v>2024</v>
      </c>
      <c r="B15" s="2">
        <v>45352</v>
      </c>
      <c r="C15" s="2">
        <v>45473</v>
      </c>
      <c r="D15" t="s">
        <v>56</v>
      </c>
      <c r="E15" t="s">
        <v>66</v>
      </c>
      <c r="F15" t="s">
        <v>120</v>
      </c>
      <c r="G15" t="s">
        <v>179</v>
      </c>
      <c r="H15" t="s">
        <v>187</v>
      </c>
      <c r="I15" t="s">
        <v>253</v>
      </c>
      <c r="J15" t="s">
        <v>313</v>
      </c>
      <c r="K15" t="s">
        <v>312</v>
      </c>
      <c r="L15" s="4">
        <v>0.65</v>
      </c>
      <c r="M15" s="4">
        <v>0.65</v>
      </c>
      <c r="N15" s="4">
        <v>0.65</v>
      </c>
      <c r="O15" s="4">
        <v>0.60950785080369885</v>
      </c>
      <c r="P15" t="s">
        <v>55</v>
      </c>
      <c r="Q15" t="s">
        <v>321</v>
      </c>
      <c r="R15" t="s">
        <v>323</v>
      </c>
      <c r="S15" s="2">
        <v>45473</v>
      </c>
      <c r="T15" t="s">
        <v>329</v>
      </c>
    </row>
    <row r="16" spans="1:20" x14ac:dyDescent="0.25">
      <c r="A16">
        <v>2024</v>
      </c>
      <c r="B16" s="2">
        <v>45352</v>
      </c>
      <c r="C16" s="2">
        <v>45473</v>
      </c>
      <c r="D16" t="s">
        <v>56</v>
      </c>
      <c r="E16" t="s">
        <v>67</v>
      </c>
      <c r="F16" t="s">
        <v>121</v>
      </c>
      <c r="G16" t="s">
        <v>179</v>
      </c>
      <c r="H16" t="s">
        <v>188</v>
      </c>
      <c r="I16" t="s">
        <v>254</v>
      </c>
      <c r="J16" t="s">
        <v>313</v>
      </c>
      <c r="K16" t="s">
        <v>312</v>
      </c>
      <c r="L16" s="4">
        <v>0.62</v>
      </c>
      <c r="M16" s="4">
        <v>0.5</v>
      </c>
      <c r="N16" s="4">
        <v>0.5</v>
      </c>
      <c r="O16" s="4">
        <v>0.3492682851108021</v>
      </c>
      <c r="P16" t="s">
        <v>55</v>
      </c>
      <c r="Q16" t="s">
        <v>321</v>
      </c>
      <c r="R16" t="s">
        <v>324</v>
      </c>
      <c r="S16" s="2">
        <v>45473</v>
      </c>
      <c r="T16" t="s">
        <v>329</v>
      </c>
    </row>
    <row r="17" spans="1:20" x14ac:dyDescent="0.25">
      <c r="A17">
        <v>2024</v>
      </c>
      <c r="B17" s="2">
        <v>45352</v>
      </c>
      <c r="C17" s="2">
        <v>45473</v>
      </c>
      <c r="D17" t="s">
        <v>56</v>
      </c>
      <c r="E17" t="s">
        <v>68</v>
      </c>
      <c r="F17" t="s">
        <v>122</v>
      </c>
      <c r="G17" t="s">
        <v>179</v>
      </c>
      <c r="H17" t="s">
        <v>189</v>
      </c>
      <c r="I17" t="s">
        <v>255</v>
      </c>
      <c r="J17" t="s">
        <v>313</v>
      </c>
      <c r="K17" t="s">
        <v>312</v>
      </c>
      <c r="L17" s="4">
        <v>1</v>
      </c>
      <c r="M17" s="4">
        <v>0</v>
      </c>
      <c r="N17" s="4">
        <v>0</v>
      </c>
      <c r="O17" s="4">
        <v>0</v>
      </c>
      <c r="P17" t="s">
        <v>54</v>
      </c>
      <c r="Q17" t="s">
        <v>321</v>
      </c>
      <c r="R17" t="s">
        <v>323</v>
      </c>
      <c r="S17" s="2">
        <v>45473</v>
      </c>
      <c r="T17" t="s">
        <v>329</v>
      </c>
    </row>
    <row r="18" spans="1:20" x14ac:dyDescent="0.25">
      <c r="A18">
        <v>2024</v>
      </c>
      <c r="B18" s="2">
        <v>45352</v>
      </c>
      <c r="C18" s="2">
        <v>45473</v>
      </c>
      <c r="D18" t="s">
        <v>56</v>
      </c>
      <c r="E18" t="s">
        <v>69</v>
      </c>
      <c r="F18" t="s">
        <v>123</v>
      </c>
      <c r="G18" t="s">
        <v>179</v>
      </c>
      <c r="H18" t="s">
        <v>190</v>
      </c>
      <c r="I18" t="s">
        <v>256</v>
      </c>
      <c r="J18" t="s">
        <v>314</v>
      </c>
      <c r="K18" t="s">
        <v>312</v>
      </c>
      <c r="L18" s="6">
        <v>8.5</v>
      </c>
      <c r="M18" s="6">
        <v>8.5</v>
      </c>
      <c r="N18" s="6">
        <v>8.5</v>
      </c>
      <c r="O18" s="9">
        <v>7.328125</v>
      </c>
      <c r="P18" t="s">
        <v>54</v>
      </c>
      <c r="Q18" t="s">
        <v>321</v>
      </c>
      <c r="R18" t="s">
        <v>323</v>
      </c>
      <c r="S18" s="2">
        <v>45473</v>
      </c>
      <c r="T18" t="s">
        <v>329</v>
      </c>
    </row>
    <row r="19" spans="1:20" x14ac:dyDescent="0.25">
      <c r="A19">
        <v>2024</v>
      </c>
      <c r="B19" s="2">
        <v>45352</v>
      </c>
      <c r="C19" s="2">
        <v>45473</v>
      </c>
      <c r="D19" t="s">
        <v>56</v>
      </c>
      <c r="E19" t="s">
        <v>70</v>
      </c>
      <c r="F19" t="s">
        <v>124</v>
      </c>
      <c r="G19" t="s">
        <v>179</v>
      </c>
      <c r="H19" t="s">
        <v>191</v>
      </c>
      <c r="I19" t="s">
        <v>257</v>
      </c>
      <c r="J19" t="s">
        <v>315</v>
      </c>
      <c r="K19" t="s">
        <v>312</v>
      </c>
      <c r="L19" s="6">
        <v>80</v>
      </c>
      <c r="M19" s="6">
        <v>80</v>
      </c>
      <c r="N19" s="6">
        <v>80</v>
      </c>
      <c r="O19" s="10">
        <v>105.4941315157951</v>
      </c>
      <c r="P19" t="s">
        <v>55</v>
      </c>
      <c r="Q19" t="s">
        <v>321</v>
      </c>
      <c r="R19" t="s">
        <v>322</v>
      </c>
      <c r="S19" s="2">
        <v>45473</v>
      </c>
      <c r="T19" t="s">
        <v>329</v>
      </c>
    </row>
    <row r="20" spans="1:20" x14ac:dyDescent="0.25">
      <c r="A20">
        <v>2024</v>
      </c>
      <c r="B20" s="2">
        <v>45352</v>
      </c>
      <c r="C20" s="2">
        <v>45473</v>
      </c>
      <c r="D20" t="s">
        <v>56</v>
      </c>
      <c r="E20" t="s">
        <v>70</v>
      </c>
      <c r="F20" t="s">
        <v>125</v>
      </c>
      <c r="G20" t="s">
        <v>179</v>
      </c>
      <c r="H20" t="s">
        <v>192</v>
      </c>
      <c r="I20" t="s">
        <v>258</v>
      </c>
      <c r="J20" t="s">
        <v>313</v>
      </c>
      <c r="K20" t="s">
        <v>312</v>
      </c>
      <c r="L20" s="4">
        <v>0</v>
      </c>
      <c r="M20" s="7">
        <v>8.3299999999999999E-2</v>
      </c>
      <c r="N20" s="7">
        <v>8.3299999999999999E-2</v>
      </c>
      <c r="O20" s="7">
        <v>1</v>
      </c>
      <c r="P20" t="s">
        <v>54</v>
      </c>
      <c r="Q20" t="s">
        <v>321</v>
      </c>
      <c r="R20" t="s">
        <v>322</v>
      </c>
      <c r="S20" s="2">
        <v>45473</v>
      </c>
      <c r="T20" t="s">
        <v>329</v>
      </c>
    </row>
    <row r="21" spans="1:20" x14ac:dyDescent="0.25">
      <c r="A21">
        <v>2024</v>
      </c>
      <c r="B21" s="2">
        <v>45352</v>
      </c>
      <c r="C21" s="2">
        <v>45473</v>
      </c>
      <c r="D21" t="s">
        <v>56</v>
      </c>
      <c r="E21" t="s">
        <v>71</v>
      </c>
      <c r="F21" t="s">
        <v>126</v>
      </c>
      <c r="G21" t="s">
        <v>179</v>
      </c>
      <c r="H21" t="s">
        <v>193</v>
      </c>
      <c r="I21" t="s">
        <v>259</v>
      </c>
      <c r="J21" t="s">
        <v>316</v>
      </c>
      <c r="K21" t="s">
        <v>312</v>
      </c>
      <c r="L21" s="4">
        <v>0</v>
      </c>
      <c r="M21" s="7">
        <v>8.3299999999999999E-2</v>
      </c>
      <c r="N21" s="7">
        <v>8.3299999999999999E-2</v>
      </c>
      <c r="O21" s="7">
        <v>1.3823529411764706</v>
      </c>
      <c r="P21" t="s">
        <v>54</v>
      </c>
      <c r="Q21" t="s">
        <v>321</v>
      </c>
      <c r="R21" t="s">
        <v>322</v>
      </c>
      <c r="S21" s="2">
        <v>45473</v>
      </c>
      <c r="T21" t="s">
        <v>329</v>
      </c>
    </row>
    <row r="22" spans="1:20" x14ac:dyDescent="0.25">
      <c r="A22">
        <v>2024</v>
      </c>
      <c r="B22" s="2">
        <v>45352</v>
      </c>
      <c r="C22" s="2">
        <v>45473</v>
      </c>
      <c r="D22" t="s">
        <v>56</v>
      </c>
      <c r="E22" t="s">
        <v>72</v>
      </c>
      <c r="F22" t="s">
        <v>127</v>
      </c>
      <c r="G22" t="s">
        <v>179</v>
      </c>
      <c r="H22" t="s">
        <v>194</v>
      </c>
      <c r="I22" t="s">
        <v>260</v>
      </c>
      <c r="J22" t="s">
        <v>313</v>
      </c>
      <c r="K22" t="s">
        <v>312</v>
      </c>
      <c r="L22" s="4">
        <v>0.3</v>
      </c>
      <c r="M22" s="4">
        <v>0.3</v>
      </c>
      <c r="N22" s="4">
        <v>0.3</v>
      </c>
      <c r="O22" s="4">
        <v>1</v>
      </c>
      <c r="P22" t="s">
        <v>54</v>
      </c>
      <c r="Q22" t="s">
        <v>321</v>
      </c>
      <c r="R22" t="s">
        <v>322</v>
      </c>
      <c r="S22" s="2">
        <v>45473</v>
      </c>
      <c r="T22" t="s">
        <v>329</v>
      </c>
    </row>
    <row r="23" spans="1:20" x14ac:dyDescent="0.25">
      <c r="A23">
        <v>2024</v>
      </c>
      <c r="B23" s="2">
        <v>45352</v>
      </c>
      <c r="C23" s="2">
        <v>45473</v>
      </c>
      <c r="D23" t="s">
        <v>56</v>
      </c>
      <c r="E23" t="s">
        <v>72</v>
      </c>
      <c r="F23" t="s">
        <v>128</v>
      </c>
      <c r="G23" t="s">
        <v>179</v>
      </c>
      <c r="H23" t="s">
        <v>195</v>
      </c>
      <c r="I23" t="s">
        <v>261</v>
      </c>
      <c r="J23" t="s">
        <v>313</v>
      </c>
      <c r="K23" t="s">
        <v>312</v>
      </c>
      <c r="L23" s="4">
        <v>0</v>
      </c>
      <c r="M23" s="5">
        <v>2.9140648230746359E-3</v>
      </c>
      <c r="N23" s="5">
        <v>2.9140648230746359E-3</v>
      </c>
      <c r="O23" s="5">
        <v>0.108</v>
      </c>
      <c r="P23" t="s">
        <v>54</v>
      </c>
      <c r="Q23" t="s">
        <v>321</v>
      </c>
      <c r="R23" t="s">
        <v>322</v>
      </c>
      <c r="S23" s="2">
        <v>45473</v>
      </c>
      <c r="T23" t="s">
        <v>329</v>
      </c>
    </row>
    <row r="24" spans="1:20" x14ac:dyDescent="0.25">
      <c r="A24">
        <v>2024</v>
      </c>
      <c r="B24" s="2">
        <v>45352</v>
      </c>
      <c r="C24" s="2">
        <v>45473</v>
      </c>
      <c r="D24" t="s">
        <v>57</v>
      </c>
      <c r="E24" t="s">
        <v>73</v>
      </c>
      <c r="F24" t="s">
        <v>129</v>
      </c>
      <c r="G24" t="s">
        <v>179</v>
      </c>
      <c r="H24" t="s">
        <v>196</v>
      </c>
      <c r="I24" t="s">
        <v>262</v>
      </c>
      <c r="J24" t="s">
        <v>313</v>
      </c>
      <c r="K24" t="s">
        <v>312</v>
      </c>
      <c r="L24" s="4">
        <v>0</v>
      </c>
      <c r="M24" s="4">
        <v>0.52500000000000002</v>
      </c>
      <c r="N24" s="4">
        <v>0.52500000000000002</v>
      </c>
      <c r="O24" s="4">
        <v>0.6600008628872206</v>
      </c>
      <c r="P24" t="s">
        <v>54</v>
      </c>
      <c r="Q24" t="s">
        <v>321</v>
      </c>
      <c r="R24" t="s">
        <v>322</v>
      </c>
      <c r="S24" s="2">
        <v>45473</v>
      </c>
      <c r="T24" t="s">
        <v>329</v>
      </c>
    </row>
    <row r="25" spans="1:20" x14ac:dyDescent="0.25">
      <c r="A25">
        <v>2024</v>
      </c>
      <c r="B25" s="2">
        <v>45352</v>
      </c>
      <c r="C25" s="2">
        <v>45473</v>
      </c>
      <c r="D25" t="s">
        <v>57</v>
      </c>
      <c r="E25" t="s">
        <v>74</v>
      </c>
      <c r="F25" t="s">
        <v>130</v>
      </c>
      <c r="G25" t="s">
        <v>179</v>
      </c>
      <c r="H25" t="s">
        <v>197</v>
      </c>
      <c r="I25" t="s">
        <v>263</v>
      </c>
      <c r="J25" t="s">
        <v>313</v>
      </c>
      <c r="K25" t="s">
        <v>312</v>
      </c>
      <c r="L25" s="4">
        <v>0.88</v>
      </c>
      <c r="M25" s="4">
        <v>0.88</v>
      </c>
      <c r="N25" s="4">
        <v>0.88</v>
      </c>
      <c r="O25" s="4">
        <v>0.6600008628872206</v>
      </c>
      <c r="P25" t="s">
        <v>54</v>
      </c>
      <c r="Q25" t="s">
        <v>321</v>
      </c>
      <c r="R25" t="s">
        <v>322</v>
      </c>
      <c r="S25" s="2">
        <v>45473</v>
      </c>
      <c r="T25" t="s">
        <v>329</v>
      </c>
    </row>
    <row r="26" spans="1:20" x14ac:dyDescent="0.25">
      <c r="A26">
        <v>2024</v>
      </c>
      <c r="B26" s="2">
        <v>45352</v>
      </c>
      <c r="C26" s="2">
        <v>45473</v>
      </c>
      <c r="D26" t="s">
        <v>57</v>
      </c>
      <c r="E26" t="s">
        <v>75</v>
      </c>
      <c r="F26" t="s">
        <v>131</v>
      </c>
      <c r="G26" t="s">
        <v>179</v>
      </c>
      <c r="H26" t="s">
        <v>198</v>
      </c>
      <c r="I26" t="s">
        <v>264</v>
      </c>
      <c r="J26" t="s">
        <v>313</v>
      </c>
      <c r="K26" t="s">
        <v>312</v>
      </c>
      <c r="L26" s="4">
        <v>1</v>
      </c>
      <c r="M26" s="4">
        <v>0.499</v>
      </c>
      <c r="N26" s="4">
        <v>0.499</v>
      </c>
      <c r="O26" s="4">
        <v>0.58950617283950613</v>
      </c>
      <c r="P26" t="s">
        <v>54</v>
      </c>
      <c r="Q26" t="s">
        <v>321</v>
      </c>
      <c r="R26" t="s">
        <v>325</v>
      </c>
      <c r="S26" s="2">
        <v>45473</v>
      </c>
      <c r="T26" t="s">
        <v>329</v>
      </c>
    </row>
    <row r="27" spans="1:20" x14ac:dyDescent="0.25">
      <c r="A27">
        <v>2024</v>
      </c>
      <c r="B27" s="2">
        <v>45352</v>
      </c>
      <c r="C27" s="2">
        <v>45473</v>
      </c>
      <c r="D27" t="s">
        <v>57</v>
      </c>
      <c r="E27" t="s">
        <v>76</v>
      </c>
      <c r="F27" t="s">
        <v>132</v>
      </c>
      <c r="G27" t="s">
        <v>179</v>
      </c>
      <c r="H27" t="s">
        <v>199</v>
      </c>
      <c r="I27" t="s">
        <v>265</v>
      </c>
      <c r="J27" t="s">
        <v>313</v>
      </c>
      <c r="K27" t="s">
        <v>312</v>
      </c>
      <c r="L27" s="4">
        <v>1</v>
      </c>
      <c r="M27" s="4">
        <v>0.499</v>
      </c>
      <c r="N27" s="4">
        <v>0.499</v>
      </c>
      <c r="O27" s="4">
        <v>1.1298076923076923</v>
      </c>
      <c r="P27" t="s">
        <v>54</v>
      </c>
      <c r="Q27" t="s">
        <v>321</v>
      </c>
      <c r="R27" t="s">
        <v>325</v>
      </c>
      <c r="S27" s="2">
        <v>45473</v>
      </c>
      <c r="T27" t="s">
        <v>329</v>
      </c>
    </row>
    <row r="28" spans="1:20" x14ac:dyDescent="0.25">
      <c r="A28">
        <v>2024</v>
      </c>
      <c r="B28" s="2">
        <v>45352</v>
      </c>
      <c r="C28" s="2">
        <v>45473</v>
      </c>
      <c r="D28" t="s">
        <v>57</v>
      </c>
      <c r="E28" t="s">
        <v>77</v>
      </c>
      <c r="F28" t="s">
        <v>133</v>
      </c>
      <c r="G28" t="s">
        <v>179</v>
      </c>
      <c r="H28" t="s">
        <v>200</v>
      </c>
      <c r="I28" t="s">
        <v>266</v>
      </c>
      <c r="J28" t="s">
        <v>313</v>
      </c>
      <c r="K28" t="s">
        <v>312</v>
      </c>
      <c r="L28" s="4">
        <v>0.45</v>
      </c>
      <c r="M28" s="4">
        <v>0.51</v>
      </c>
      <c r="N28" s="4">
        <v>0.51</v>
      </c>
      <c r="O28" s="4">
        <v>0.55819879273868911</v>
      </c>
      <c r="P28" t="s">
        <v>54</v>
      </c>
      <c r="Q28" t="s">
        <v>321</v>
      </c>
      <c r="R28" t="s">
        <v>325</v>
      </c>
      <c r="S28" s="2">
        <v>45473</v>
      </c>
      <c r="T28" t="s">
        <v>329</v>
      </c>
    </row>
    <row r="29" spans="1:20" x14ac:dyDescent="0.25">
      <c r="A29">
        <v>2024</v>
      </c>
      <c r="B29" s="2">
        <v>45352</v>
      </c>
      <c r="C29" s="2">
        <v>45473</v>
      </c>
      <c r="D29" t="s">
        <v>57</v>
      </c>
      <c r="E29" t="s">
        <v>78</v>
      </c>
      <c r="F29" t="s">
        <v>134</v>
      </c>
      <c r="G29" t="s">
        <v>179</v>
      </c>
      <c r="H29" t="s">
        <v>201</v>
      </c>
      <c r="I29" t="s">
        <v>267</v>
      </c>
      <c r="J29" t="s">
        <v>313</v>
      </c>
      <c r="K29" t="s">
        <v>312</v>
      </c>
      <c r="L29" s="4">
        <v>0</v>
      </c>
      <c r="M29" s="7">
        <v>0.499</v>
      </c>
      <c r="N29" s="7">
        <v>0.499</v>
      </c>
      <c r="O29" s="7">
        <v>0</v>
      </c>
      <c r="P29" t="s">
        <v>54</v>
      </c>
      <c r="Q29" t="s">
        <v>321</v>
      </c>
      <c r="R29" t="s">
        <v>326</v>
      </c>
      <c r="S29" s="2">
        <v>45473</v>
      </c>
      <c r="T29" t="s">
        <v>329</v>
      </c>
    </row>
    <row r="30" spans="1:20" x14ac:dyDescent="0.25">
      <c r="A30">
        <v>2024</v>
      </c>
      <c r="B30" s="2">
        <v>45352</v>
      </c>
      <c r="C30" s="2">
        <v>45473</v>
      </c>
      <c r="D30" t="s">
        <v>57</v>
      </c>
      <c r="E30" t="s">
        <v>79</v>
      </c>
      <c r="F30" t="s">
        <v>135</v>
      </c>
      <c r="G30" t="s">
        <v>179</v>
      </c>
      <c r="H30" t="s">
        <v>202</v>
      </c>
      <c r="I30" t="s">
        <v>268</v>
      </c>
      <c r="J30" t="s">
        <v>313</v>
      </c>
      <c r="K30" t="s">
        <v>312</v>
      </c>
      <c r="L30" s="4">
        <v>0</v>
      </c>
      <c r="M30" s="7">
        <v>0.499</v>
      </c>
      <c r="N30" s="7">
        <v>0.499</v>
      </c>
      <c r="O30" s="7">
        <v>1.1454545454545455</v>
      </c>
      <c r="P30" t="s">
        <v>54</v>
      </c>
      <c r="Q30" t="s">
        <v>321</v>
      </c>
      <c r="R30" t="s">
        <v>325</v>
      </c>
      <c r="S30" s="2">
        <v>45473</v>
      </c>
      <c r="T30" t="s">
        <v>329</v>
      </c>
    </row>
    <row r="31" spans="1:20" x14ac:dyDescent="0.25">
      <c r="A31">
        <v>2024</v>
      </c>
      <c r="B31" s="2">
        <v>45352</v>
      </c>
      <c r="C31" s="2">
        <v>45473</v>
      </c>
      <c r="D31" t="s">
        <v>57</v>
      </c>
      <c r="E31" t="s">
        <v>79</v>
      </c>
      <c r="F31" t="s">
        <v>136</v>
      </c>
      <c r="G31" t="s">
        <v>179</v>
      </c>
      <c r="H31" t="s">
        <v>203</v>
      </c>
      <c r="I31" t="s">
        <v>269</v>
      </c>
      <c r="J31" t="s">
        <v>313</v>
      </c>
      <c r="K31" t="s">
        <v>312</v>
      </c>
      <c r="L31" s="4">
        <v>1</v>
      </c>
      <c r="M31" s="4">
        <v>1</v>
      </c>
      <c r="N31" s="4">
        <v>1</v>
      </c>
      <c r="O31" s="4">
        <v>1</v>
      </c>
      <c r="P31" t="s">
        <v>54</v>
      </c>
      <c r="Q31" t="s">
        <v>321</v>
      </c>
      <c r="R31" t="s">
        <v>326</v>
      </c>
      <c r="S31" s="2">
        <v>45473</v>
      </c>
      <c r="T31" t="s">
        <v>329</v>
      </c>
    </row>
    <row r="32" spans="1:20" x14ac:dyDescent="0.25">
      <c r="A32">
        <v>2024</v>
      </c>
      <c r="B32" s="2">
        <v>45352</v>
      </c>
      <c r="C32" s="2">
        <v>45473</v>
      </c>
      <c r="D32" t="s">
        <v>57</v>
      </c>
      <c r="E32" t="s">
        <v>79</v>
      </c>
      <c r="F32" t="s">
        <v>137</v>
      </c>
      <c r="G32" t="s">
        <v>179</v>
      </c>
      <c r="H32" t="s">
        <v>204</v>
      </c>
      <c r="I32" t="s">
        <v>270</v>
      </c>
      <c r="J32" t="s">
        <v>313</v>
      </c>
      <c r="K32" t="s">
        <v>312</v>
      </c>
      <c r="L32" s="7">
        <v>0</v>
      </c>
      <c r="M32" s="7">
        <v>1</v>
      </c>
      <c r="N32" s="7">
        <v>1</v>
      </c>
      <c r="O32" s="7">
        <v>2.8800000000000003</v>
      </c>
      <c r="P32" t="s">
        <v>54</v>
      </c>
      <c r="Q32" t="s">
        <v>321</v>
      </c>
      <c r="R32" t="s">
        <v>327</v>
      </c>
      <c r="S32" s="2">
        <v>45473</v>
      </c>
      <c r="T32" t="s">
        <v>329</v>
      </c>
    </row>
    <row r="33" spans="1:20" x14ac:dyDescent="0.25">
      <c r="A33">
        <v>2024</v>
      </c>
      <c r="B33" s="2">
        <v>45352</v>
      </c>
      <c r="C33" s="2">
        <v>45473</v>
      </c>
      <c r="D33" t="s">
        <v>57</v>
      </c>
      <c r="E33" t="s">
        <v>79</v>
      </c>
      <c r="F33" t="s">
        <v>138</v>
      </c>
      <c r="G33" t="s">
        <v>179</v>
      </c>
      <c r="H33" t="s">
        <v>205</v>
      </c>
      <c r="I33" t="s">
        <v>271</v>
      </c>
      <c r="J33" t="s">
        <v>313</v>
      </c>
      <c r="K33" t="s">
        <v>312</v>
      </c>
      <c r="L33" s="7">
        <v>0</v>
      </c>
      <c r="M33" s="7">
        <v>1</v>
      </c>
      <c r="N33" s="7">
        <v>1</v>
      </c>
      <c r="O33" s="7">
        <v>1.2219227313566936</v>
      </c>
      <c r="P33" t="s">
        <v>54</v>
      </c>
      <c r="Q33" t="s">
        <v>321</v>
      </c>
      <c r="R33" t="s">
        <v>327</v>
      </c>
      <c r="S33" s="2">
        <v>45473</v>
      </c>
      <c r="T33" t="s">
        <v>329</v>
      </c>
    </row>
    <row r="34" spans="1:20" x14ac:dyDescent="0.25">
      <c r="A34">
        <v>2024</v>
      </c>
      <c r="B34" s="2">
        <v>45352</v>
      </c>
      <c r="C34" s="2">
        <v>45473</v>
      </c>
      <c r="D34" t="s">
        <v>57</v>
      </c>
      <c r="E34" t="s">
        <v>80</v>
      </c>
      <c r="F34" t="s">
        <v>139</v>
      </c>
      <c r="G34" t="s">
        <v>179</v>
      </c>
      <c r="H34" t="s">
        <v>206</v>
      </c>
      <c r="I34" t="s">
        <v>272</v>
      </c>
      <c r="J34" t="s">
        <v>313</v>
      </c>
      <c r="K34" t="s">
        <v>312</v>
      </c>
      <c r="L34" s="7">
        <v>0</v>
      </c>
      <c r="M34" s="7">
        <v>0.499</v>
      </c>
      <c r="N34" s="7">
        <v>0.499</v>
      </c>
      <c r="O34" s="7">
        <v>0</v>
      </c>
      <c r="P34" t="s">
        <v>54</v>
      </c>
      <c r="Q34" t="s">
        <v>321</v>
      </c>
      <c r="R34" t="s">
        <v>326</v>
      </c>
      <c r="S34" s="2">
        <v>45473</v>
      </c>
      <c r="T34" t="s">
        <v>329</v>
      </c>
    </row>
    <row r="35" spans="1:20" x14ac:dyDescent="0.25">
      <c r="A35">
        <v>2024</v>
      </c>
      <c r="B35" s="2">
        <v>45352</v>
      </c>
      <c r="C35" s="2">
        <v>45473</v>
      </c>
      <c r="D35" t="s">
        <v>57</v>
      </c>
      <c r="E35" t="s">
        <v>81</v>
      </c>
      <c r="F35" t="s">
        <v>140</v>
      </c>
      <c r="G35" t="s">
        <v>179</v>
      </c>
      <c r="H35" t="s">
        <v>207</v>
      </c>
      <c r="I35" t="s">
        <v>273</v>
      </c>
      <c r="J35" t="s">
        <v>313</v>
      </c>
      <c r="K35" t="s">
        <v>312</v>
      </c>
      <c r="L35" s="6">
        <v>0</v>
      </c>
      <c r="M35" s="4">
        <v>1</v>
      </c>
      <c r="N35" s="4">
        <v>1</v>
      </c>
      <c r="O35" s="4">
        <v>1</v>
      </c>
      <c r="P35" t="s">
        <v>54</v>
      </c>
      <c r="Q35" t="s">
        <v>321</v>
      </c>
      <c r="R35" t="s">
        <v>326</v>
      </c>
      <c r="S35" s="2">
        <v>45473</v>
      </c>
      <c r="T35" t="s">
        <v>329</v>
      </c>
    </row>
    <row r="36" spans="1:20" x14ac:dyDescent="0.25">
      <c r="A36">
        <v>2024</v>
      </c>
      <c r="B36" s="2">
        <v>45352</v>
      </c>
      <c r="C36" s="2">
        <v>45473</v>
      </c>
      <c r="D36" t="s">
        <v>57</v>
      </c>
      <c r="E36" t="s">
        <v>82</v>
      </c>
      <c r="F36" t="s">
        <v>141</v>
      </c>
      <c r="G36" t="s">
        <v>179</v>
      </c>
      <c r="H36" t="s">
        <v>208</v>
      </c>
      <c r="I36" t="s">
        <v>274</v>
      </c>
      <c r="J36" t="s">
        <v>316</v>
      </c>
      <c r="K36" t="s">
        <v>312</v>
      </c>
      <c r="L36" s="6">
        <v>0</v>
      </c>
      <c r="M36" s="4">
        <v>1</v>
      </c>
      <c r="N36" s="4">
        <v>1</v>
      </c>
      <c r="O36" s="4">
        <v>1.8333333333333333</v>
      </c>
      <c r="P36" t="s">
        <v>54</v>
      </c>
      <c r="Q36" t="s">
        <v>321</v>
      </c>
      <c r="R36" t="s">
        <v>325</v>
      </c>
      <c r="S36" s="2">
        <v>45473</v>
      </c>
      <c r="T36" t="s">
        <v>329</v>
      </c>
    </row>
    <row r="37" spans="1:20" x14ac:dyDescent="0.25">
      <c r="A37">
        <v>2024</v>
      </c>
      <c r="B37" s="2">
        <v>45352</v>
      </c>
      <c r="C37" s="2">
        <v>45473</v>
      </c>
      <c r="D37" t="s">
        <v>58</v>
      </c>
      <c r="E37" t="s">
        <v>83</v>
      </c>
      <c r="F37" t="s">
        <v>142</v>
      </c>
      <c r="G37" t="s">
        <v>179</v>
      </c>
      <c r="H37" t="s">
        <v>209</v>
      </c>
      <c r="I37" t="s">
        <v>275</v>
      </c>
      <c r="J37" t="s">
        <v>313</v>
      </c>
      <c r="K37" t="s">
        <v>312</v>
      </c>
      <c r="L37" s="7">
        <v>0</v>
      </c>
      <c r="M37" s="8">
        <v>2.9140648230746359E-3</v>
      </c>
      <c r="N37" s="8">
        <v>2.9140648230746359E-3</v>
      </c>
      <c r="O37" s="8">
        <v>4.4811371860711935E-2</v>
      </c>
      <c r="P37" t="s">
        <v>54</v>
      </c>
      <c r="Q37" t="s">
        <v>321</v>
      </c>
      <c r="R37" t="s">
        <v>323</v>
      </c>
      <c r="S37" s="2">
        <v>45473</v>
      </c>
      <c r="T37" t="s">
        <v>329</v>
      </c>
    </row>
    <row r="38" spans="1:20" x14ac:dyDescent="0.25">
      <c r="A38">
        <v>2024</v>
      </c>
      <c r="B38" s="2">
        <v>45352</v>
      </c>
      <c r="C38" s="2">
        <v>45473</v>
      </c>
      <c r="D38" t="s">
        <v>58</v>
      </c>
      <c r="E38" t="s">
        <v>84</v>
      </c>
      <c r="F38" t="s">
        <v>143</v>
      </c>
      <c r="G38" t="s">
        <v>179</v>
      </c>
      <c r="H38" t="s">
        <v>210</v>
      </c>
      <c r="I38" t="s">
        <v>276</v>
      </c>
      <c r="J38" t="s">
        <v>313</v>
      </c>
      <c r="K38" t="s">
        <v>312</v>
      </c>
      <c r="L38" s="6">
        <v>0</v>
      </c>
      <c r="M38" s="4">
        <v>1</v>
      </c>
      <c r="N38" s="4">
        <v>1</v>
      </c>
      <c r="O38" s="4">
        <v>1</v>
      </c>
      <c r="P38" t="s">
        <v>54</v>
      </c>
      <c r="Q38" t="s">
        <v>321</v>
      </c>
      <c r="R38" t="s">
        <v>326</v>
      </c>
      <c r="S38" s="2">
        <v>45473</v>
      </c>
      <c r="T38" t="s">
        <v>329</v>
      </c>
    </row>
    <row r="39" spans="1:20" x14ac:dyDescent="0.25">
      <c r="A39">
        <v>2024</v>
      </c>
      <c r="B39" s="2">
        <v>45352</v>
      </c>
      <c r="C39" s="2">
        <v>45473</v>
      </c>
      <c r="D39" t="s">
        <v>58</v>
      </c>
      <c r="E39" t="s">
        <v>85</v>
      </c>
      <c r="F39" t="s">
        <v>144</v>
      </c>
      <c r="G39" t="s">
        <v>179</v>
      </c>
      <c r="H39" t="s">
        <v>211</v>
      </c>
      <c r="I39" t="s">
        <v>277</v>
      </c>
      <c r="J39" t="s">
        <v>313</v>
      </c>
      <c r="K39" t="s">
        <v>312</v>
      </c>
      <c r="L39" s="4">
        <v>0.65</v>
      </c>
      <c r="M39" s="4">
        <v>0.67</v>
      </c>
      <c r="N39" s="4">
        <v>0.67</v>
      </c>
      <c r="O39" s="4">
        <v>0.66688065018131093</v>
      </c>
      <c r="P39" t="s">
        <v>54</v>
      </c>
      <c r="Q39" t="s">
        <v>321</v>
      </c>
      <c r="R39" t="s">
        <v>325</v>
      </c>
      <c r="S39" s="2">
        <v>45473</v>
      </c>
      <c r="T39" t="s">
        <v>329</v>
      </c>
    </row>
    <row r="40" spans="1:20" x14ac:dyDescent="0.25">
      <c r="A40">
        <v>2024</v>
      </c>
      <c r="B40" s="2">
        <v>45352</v>
      </c>
      <c r="C40" s="2">
        <v>45473</v>
      </c>
      <c r="D40" t="s">
        <v>58</v>
      </c>
      <c r="E40" t="s">
        <v>86</v>
      </c>
      <c r="F40" t="s">
        <v>145</v>
      </c>
      <c r="G40" t="s">
        <v>179</v>
      </c>
      <c r="H40" t="s">
        <v>212</v>
      </c>
      <c r="I40" t="s">
        <v>278</v>
      </c>
      <c r="J40" t="s">
        <v>313</v>
      </c>
      <c r="K40" t="s">
        <v>312</v>
      </c>
      <c r="L40" s="7">
        <v>0</v>
      </c>
      <c r="M40" s="7">
        <v>0.01</v>
      </c>
      <c r="N40" s="7">
        <v>0.01</v>
      </c>
      <c r="O40" s="7">
        <v>4.7906021397530031E-3</v>
      </c>
      <c r="P40" t="s">
        <v>54</v>
      </c>
      <c r="Q40" t="s">
        <v>321</v>
      </c>
      <c r="R40" t="s">
        <v>325</v>
      </c>
      <c r="S40" s="2">
        <v>45473</v>
      </c>
      <c r="T40" t="s">
        <v>329</v>
      </c>
    </row>
    <row r="41" spans="1:20" x14ac:dyDescent="0.25">
      <c r="A41">
        <v>2024</v>
      </c>
      <c r="B41" s="2">
        <v>45352</v>
      </c>
      <c r="C41" s="2">
        <v>45473</v>
      </c>
      <c r="D41" t="s">
        <v>58</v>
      </c>
      <c r="E41" t="s">
        <v>87</v>
      </c>
      <c r="F41" t="s">
        <v>146</v>
      </c>
      <c r="G41" t="s">
        <v>179</v>
      </c>
      <c r="H41" t="s">
        <v>213</v>
      </c>
      <c r="I41" t="s">
        <v>279</v>
      </c>
      <c r="J41" t="s">
        <v>313</v>
      </c>
      <c r="K41" t="s">
        <v>312</v>
      </c>
      <c r="L41" s="7">
        <v>0</v>
      </c>
      <c r="M41" s="7">
        <v>1</v>
      </c>
      <c r="N41" s="7">
        <v>1</v>
      </c>
      <c r="O41" s="7">
        <v>4.5</v>
      </c>
      <c r="P41" t="s">
        <v>54</v>
      </c>
      <c r="Q41" t="s">
        <v>321</v>
      </c>
      <c r="R41" t="s">
        <v>325</v>
      </c>
      <c r="S41" s="2">
        <v>45473</v>
      </c>
      <c r="T41" t="s">
        <v>329</v>
      </c>
    </row>
    <row r="42" spans="1:20" x14ac:dyDescent="0.25">
      <c r="A42">
        <v>2024</v>
      </c>
      <c r="B42" s="2">
        <v>45352</v>
      </c>
      <c r="C42" s="2">
        <v>45473</v>
      </c>
      <c r="D42" t="s">
        <v>58</v>
      </c>
      <c r="E42" t="s">
        <v>87</v>
      </c>
      <c r="F42" t="s">
        <v>147</v>
      </c>
      <c r="G42" t="s">
        <v>179</v>
      </c>
      <c r="H42" t="s">
        <v>214</v>
      </c>
      <c r="I42" t="s">
        <v>280</v>
      </c>
      <c r="J42" t="s">
        <v>313</v>
      </c>
      <c r="K42" t="s">
        <v>312</v>
      </c>
      <c r="L42" s="4">
        <v>0</v>
      </c>
      <c r="M42" s="4">
        <v>1</v>
      </c>
      <c r="N42" s="4">
        <v>1</v>
      </c>
      <c r="O42" s="4">
        <v>1</v>
      </c>
      <c r="P42" t="s">
        <v>54</v>
      </c>
      <c r="Q42" t="s">
        <v>321</v>
      </c>
      <c r="R42" t="s">
        <v>326</v>
      </c>
      <c r="S42" s="2">
        <v>45473</v>
      </c>
      <c r="T42" t="s">
        <v>329</v>
      </c>
    </row>
    <row r="43" spans="1:20" x14ac:dyDescent="0.25">
      <c r="A43">
        <v>2024</v>
      </c>
      <c r="B43" s="2">
        <v>45352</v>
      </c>
      <c r="C43" s="2">
        <v>45473</v>
      </c>
      <c r="D43" t="s">
        <v>58</v>
      </c>
      <c r="E43" t="s">
        <v>87</v>
      </c>
      <c r="F43" t="s">
        <v>148</v>
      </c>
      <c r="G43" t="s">
        <v>179</v>
      </c>
      <c r="H43" t="s">
        <v>215</v>
      </c>
      <c r="I43" t="s">
        <v>281</v>
      </c>
      <c r="J43" t="s">
        <v>313</v>
      </c>
      <c r="K43" t="s">
        <v>312</v>
      </c>
      <c r="L43" s="7">
        <v>0</v>
      </c>
      <c r="M43" s="7">
        <v>1</v>
      </c>
      <c r="N43" s="7">
        <v>1</v>
      </c>
      <c r="O43" s="7">
        <v>1.5</v>
      </c>
      <c r="P43" t="s">
        <v>54</v>
      </c>
      <c r="Q43" t="s">
        <v>321</v>
      </c>
      <c r="R43" t="s">
        <v>327</v>
      </c>
      <c r="S43" s="2">
        <v>45473</v>
      </c>
      <c r="T43" t="s">
        <v>329</v>
      </c>
    </row>
    <row r="44" spans="1:20" x14ac:dyDescent="0.25">
      <c r="A44">
        <v>2024</v>
      </c>
      <c r="B44" s="2">
        <v>45352</v>
      </c>
      <c r="C44" s="2">
        <v>45473</v>
      </c>
      <c r="D44" t="s">
        <v>58</v>
      </c>
      <c r="E44" t="s">
        <v>87</v>
      </c>
      <c r="F44" t="s">
        <v>149</v>
      </c>
      <c r="G44" t="s">
        <v>179</v>
      </c>
      <c r="H44" t="s">
        <v>216</v>
      </c>
      <c r="I44" t="s">
        <v>282</v>
      </c>
      <c r="J44" t="s">
        <v>313</v>
      </c>
      <c r="K44" t="s">
        <v>312</v>
      </c>
      <c r="L44" s="7">
        <v>0</v>
      </c>
      <c r="M44" s="7">
        <v>1</v>
      </c>
      <c r="N44" s="7">
        <v>1</v>
      </c>
      <c r="O44" s="7">
        <v>0.22219999999999998</v>
      </c>
      <c r="P44" t="s">
        <v>54</v>
      </c>
      <c r="Q44" t="s">
        <v>321</v>
      </c>
      <c r="R44" t="s">
        <v>327</v>
      </c>
      <c r="S44" s="2">
        <v>45473</v>
      </c>
      <c r="T44" t="s">
        <v>329</v>
      </c>
    </row>
    <row r="45" spans="1:20" x14ac:dyDescent="0.25">
      <c r="A45">
        <v>2024</v>
      </c>
      <c r="B45" s="2">
        <v>45352</v>
      </c>
      <c r="C45" s="2">
        <v>45473</v>
      </c>
      <c r="D45" t="s">
        <v>58</v>
      </c>
      <c r="E45" t="s">
        <v>87</v>
      </c>
      <c r="F45" t="s">
        <v>150</v>
      </c>
      <c r="G45" t="s">
        <v>179</v>
      </c>
      <c r="H45" t="s">
        <v>217</v>
      </c>
      <c r="I45" t="s">
        <v>283</v>
      </c>
      <c r="J45" t="s">
        <v>313</v>
      </c>
      <c r="K45" t="s">
        <v>312</v>
      </c>
      <c r="L45" s="7">
        <v>0</v>
      </c>
      <c r="M45" s="7">
        <v>1</v>
      </c>
      <c r="N45" s="7">
        <v>1</v>
      </c>
      <c r="O45" s="7">
        <v>1.89171974522293</v>
      </c>
      <c r="P45" t="s">
        <v>54</v>
      </c>
      <c r="Q45" t="s">
        <v>321</v>
      </c>
      <c r="R45" t="s">
        <v>327</v>
      </c>
      <c r="S45" s="2">
        <v>45473</v>
      </c>
      <c r="T45" t="s">
        <v>329</v>
      </c>
    </row>
    <row r="46" spans="1:20" x14ac:dyDescent="0.25">
      <c r="A46">
        <v>2024</v>
      </c>
      <c r="B46" s="2">
        <v>45352</v>
      </c>
      <c r="C46" s="2">
        <v>45473</v>
      </c>
      <c r="D46" t="s">
        <v>58</v>
      </c>
      <c r="E46" t="s">
        <v>88</v>
      </c>
      <c r="F46" t="s">
        <v>151</v>
      </c>
      <c r="G46" t="s">
        <v>179</v>
      </c>
      <c r="H46" t="s">
        <v>218</v>
      </c>
      <c r="I46" t="s">
        <v>284</v>
      </c>
      <c r="J46" t="s">
        <v>313</v>
      </c>
      <c r="K46" t="s">
        <v>312</v>
      </c>
      <c r="L46" s="6">
        <v>0</v>
      </c>
      <c r="M46" s="4">
        <v>0.8</v>
      </c>
      <c r="N46" s="4">
        <v>0.8</v>
      </c>
      <c r="O46" s="4">
        <v>0.82638888888888884</v>
      </c>
      <c r="P46" t="s">
        <v>54</v>
      </c>
      <c r="Q46" t="s">
        <v>321</v>
      </c>
      <c r="R46" t="s">
        <v>325</v>
      </c>
      <c r="S46" s="2">
        <v>45473</v>
      </c>
      <c r="T46" t="s">
        <v>329</v>
      </c>
    </row>
    <row r="47" spans="1:20" x14ac:dyDescent="0.25">
      <c r="A47">
        <v>2024</v>
      </c>
      <c r="B47" s="2">
        <v>45352</v>
      </c>
      <c r="C47" s="2">
        <v>45473</v>
      </c>
      <c r="D47" t="s">
        <v>58</v>
      </c>
      <c r="E47" t="s">
        <v>89</v>
      </c>
      <c r="F47" t="s">
        <v>152</v>
      </c>
      <c r="G47" t="s">
        <v>179</v>
      </c>
      <c r="H47" t="s">
        <v>219</v>
      </c>
      <c r="I47" t="s">
        <v>285</v>
      </c>
      <c r="J47" t="s">
        <v>313</v>
      </c>
      <c r="K47" t="s">
        <v>312</v>
      </c>
      <c r="L47" s="6">
        <v>0</v>
      </c>
      <c r="M47" s="4">
        <v>1</v>
      </c>
      <c r="N47" s="4">
        <v>1</v>
      </c>
      <c r="O47" s="4">
        <v>1</v>
      </c>
      <c r="P47" t="s">
        <v>54</v>
      </c>
      <c r="Q47" t="s">
        <v>321</v>
      </c>
      <c r="R47" t="s">
        <v>325</v>
      </c>
      <c r="S47" s="2">
        <v>45473</v>
      </c>
      <c r="T47" t="s">
        <v>329</v>
      </c>
    </row>
    <row r="48" spans="1:20" x14ac:dyDescent="0.25">
      <c r="A48">
        <v>2024</v>
      </c>
      <c r="B48" s="2">
        <v>45352</v>
      </c>
      <c r="C48" s="2">
        <v>45473</v>
      </c>
      <c r="D48" t="s">
        <v>58</v>
      </c>
      <c r="E48" t="s">
        <v>90</v>
      </c>
      <c r="F48" t="s">
        <v>153</v>
      </c>
      <c r="G48" t="s">
        <v>179</v>
      </c>
      <c r="H48" t="s">
        <v>220</v>
      </c>
      <c r="I48" t="s">
        <v>286</v>
      </c>
      <c r="J48" t="s">
        <v>317</v>
      </c>
      <c r="K48" t="s">
        <v>312</v>
      </c>
      <c r="L48" s="6">
        <v>1.4</v>
      </c>
      <c r="M48" s="6">
        <v>1.7</v>
      </c>
      <c r="N48" s="6">
        <v>1.7</v>
      </c>
      <c r="O48" s="9">
        <v>1.5662861540264041</v>
      </c>
      <c r="P48" t="s">
        <v>54</v>
      </c>
      <c r="Q48" t="s">
        <v>321</v>
      </c>
      <c r="R48" t="s">
        <v>322</v>
      </c>
      <c r="S48" s="2">
        <v>45473</v>
      </c>
      <c r="T48" t="s">
        <v>329</v>
      </c>
    </row>
    <row r="49" spans="1:20" x14ac:dyDescent="0.25">
      <c r="A49">
        <v>2024</v>
      </c>
      <c r="B49" s="2">
        <v>45352</v>
      </c>
      <c r="C49" s="2">
        <v>45473</v>
      </c>
      <c r="D49" t="s">
        <v>58</v>
      </c>
      <c r="E49" t="s">
        <v>91</v>
      </c>
      <c r="F49" t="s">
        <v>154</v>
      </c>
      <c r="G49" t="s">
        <v>179</v>
      </c>
      <c r="H49" t="s">
        <v>221</v>
      </c>
      <c r="I49" t="s">
        <v>287</v>
      </c>
      <c r="J49" t="s">
        <v>318</v>
      </c>
      <c r="K49" t="s">
        <v>312</v>
      </c>
      <c r="L49" s="6">
        <v>0</v>
      </c>
      <c r="M49" s="4">
        <v>1</v>
      </c>
      <c r="N49" s="4">
        <v>1</v>
      </c>
      <c r="O49" s="4">
        <v>1</v>
      </c>
      <c r="P49" t="s">
        <v>54</v>
      </c>
      <c r="Q49" t="s">
        <v>321</v>
      </c>
      <c r="R49" t="s">
        <v>325</v>
      </c>
      <c r="S49" s="2">
        <v>45473</v>
      </c>
      <c r="T49" t="s">
        <v>329</v>
      </c>
    </row>
    <row r="50" spans="1:20" x14ac:dyDescent="0.25">
      <c r="A50">
        <v>2024</v>
      </c>
      <c r="B50" s="2">
        <v>45352</v>
      </c>
      <c r="C50" s="2">
        <v>45473</v>
      </c>
      <c r="D50" t="s">
        <v>58</v>
      </c>
      <c r="E50" t="s">
        <v>92</v>
      </c>
      <c r="F50" t="s">
        <v>155</v>
      </c>
      <c r="G50" t="s">
        <v>179</v>
      </c>
      <c r="H50" t="s">
        <v>222</v>
      </c>
      <c r="I50" t="s">
        <v>288</v>
      </c>
      <c r="J50" t="s">
        <v>313</v>
      </c>
      <c r="K50" t="s">
        <v>312</v>
      </c>
      <c r="L50" s="5">
        <v>0.84650000000000003</v>
      </c>
      <c r="M50" s="4">
        <v>0.84650000000000003</v>
      </c>
      <c r="N50" s="4">
        <v>0.84650000000000003</v>
      </c>
      <c r="O50" s="4">
        <v>0.87925552699228782</v>
      </c>
      <c r="P50" t="s">
        <v>54</v>
      </c>
      <c r="Q50" t="s">
        <v>321</v>
      </c>
      <c r="R50" t="s">
        <v>322</v>
      </c>
      <c r="S50" s="2">
        <v>45473</v>
      </c>
      <c r="T50" t="s">
        <v>329</v>
      </c>
    </row>
    <row r="51" spans="1:20" x14ac:dyDescent="0.25">
      <c r="A51">
        <v>2024</v>
      </c>
      <c r="B51" s="2">
        <v>45352</v>
      </c>
      <c r="C51" s="2">
        <v>45473</v>
      </c>
      <c r="D51" t="s">
        <v>58</v>
      </c>
      <c r="E51" t="s">
        <v>93</v>
      </c>
      <c r="F51" t="s">
        <v>156</v>
      </c>
      <c r="G51" t="s">
        <v>179</v>
      </c>
      <c r="H51" t="s">
        <v>223</v>
      </c>
      <c r="I51" t="s">
        <v>289</v>
      </c>
      <c r="J51" t="s">
        <v>313</v>
      </c>
      <c r="K51" t="s">
        <v>312</v>
      </c>
      <c r="L51" s="6">
        <v>0</v>
      </c>
      <c r="M51" s="4">
        <v>1</v>
      </c>
      <c r="N51" s="4">
        <v>1</v>
      </c>
      <c r="O51" s="4">
        <v>1</v>
      </c>
      <c r="P51" t="s">
        <v>54</v>
      </c>
      <c r="Q51" t="s">
        <v>321</v>
      </c>
      <c r="R51" t="s">
        <v>326</v>
      </c>
      <c r="S51" s="2">
        <v>45473</v>
      </c>
      <c r="T51" t="s">
        <v>329</v>
      </c>
    </row>
    <row r="52" spans="1:20" x14ac:dyDescent="0.25">
      <c r="A52">
        <v>2024</v>
      </c>
      <c r="B52" s="2">
        <v>45352</v>
      </c>
      <c r="C52" s="2">
        <v>45473</v>
      </c>
      <c r="D52" t="s">
        <v>58</v>
      </c>
      <c r="E52" t="s">
        <v>94</v>
      </c>
      <c r="F52" t="s">
        <v>157</v>
      </c>
      <c r="G52" t="s">
        <v>179</v>
      </c>
      <c r="H52" t="s">
        <v>224</v>
      </c>
      <c r="I52" t="s">
        <v>290</v>
      </c>
      <c r="J52" t="s">
        <v>313</v>
      </c>
      <c r="K52" t="s">
        <v>312</v>
      </c>
      <c r="L52" s="6">
        <v>0</v>
      </c>
      <c r="M52" s="4">
        <v>1</v>
      </c>
      <c r="N52" s="4">
        <v>1</v>
      </c>
      <c r="O52" s="4">
        <v>1</v>
      </c>
      <c r="P52" t="s">
        <v>54</v>
      </c>
      <c r="Q52" t="s">
        <v>321</v>
      </c>
      <c r="R52" t="s">
        <v>326</v>
      </c>
      <c r="S52" s="2">
        <v>45473</v>
      </c>
      <c r="T52" t="s">
        <v>329</v>
      </c>
    </row>
    <row r="53" spans="1:20" x14ac:dyDescent="0.25">
      <c r="A53">
        <v>2024</v>
      </c>
      <c r="B53" s="2">
        <v>45352</v>
      </c>
      <c r="C53" s="2">
        <v>45473</v>
      </c>
      <c r="D53" t="s">
        <v>59</v>
      </c>
      <c r="E53" t="s">
        <v>95</v>
      </c>
      <c r="F53" t="s">
        <v>158</v>
      </c>
      <c r="G53" t="s">
        <v>179</v>
      </c>
      <c r="H53" t="s">
        <v>225</v>
      </c>
      <c r="I53" t="s">
        <v>291</v>
      </c>
      <c r="J53" t="s">
        <v>313</v>
      </c>
      <c r="K53" t="s">
        <v>312</v>
      </c>
      <c r="L53" s="6">
        <v>0</v>
      </c>
      <c r="M53" s="4">
        <v>1</v>
      </c>
      <c r="N53" s="4">
        <v>1</v>
      </c>
      <c r="O53" s="4">
        <v>0.83333333333333337</v>
      </c>
      <c r="P53" t="s">
        <v>54</v>
      </c>
      <c r="Q53" t="s">
        <v>321</v>
      </c>
      <c r="R53" t="s">
        <v>322</v>
      </c>
      <c r="S53" s="2">
        <v>45473</v>
      </c>
      <c r="T53" t="s">
        <v>329</v>
      </c>
    </row>
    <row r="54" spans="1:20" x14ac:dyDescent="0.25">
      <c r="A54">
        <v>2024</v>
      </c>
      <c r="B54" s="2">
        <v>45352</v>
      </c>
      <c r="C54" s="2">
        <v>45473</v>
      </c>
      <c r="D54" t="s">
        <v>59</v>
      </c>
      <c r="E54" t="s">
        <v>96</v>
      </c>
      <c r="F54" t="s">
        <v>159</v>
      </c>
      <c r="G54" t="s">
        <v>179</v>
      </c>
      <c r="H54" t="s">
        <v>226</v>
      </c>
      <c r="I54" t="s">
        <v>292</v>
      </c>
      <c r="J54" t="s">
        <v>313</v>
      </c>
      <c r="K54" t="s">
        <v>312</v>
      </c>
      <c r="L54" s="4">
        <v>0.5</v>
      </c>
      <c r="M54" s="4">
        <v>0.52</v>
      </c>
      <c r="N54" s="4">
        <v>0.52</v>
      </c>
      <c r="O54" s="4">
        <v>0.4824</v>
      </c>
      <c r="P54" t="s">
        <v>54</v>
      </c>
      <c r="Q54" t="s">
        <v>321</v>
      </c>
      <c r="R54" t="s">
        <v>322</v>
      </c>
      <c r="S54" s="2">
        <v>45473</v>
      </c>
      <c r="T54" t="s">
        <v>329</v>
      </c>
    </row>
    <row r="55" spans="1:20" x14ac:dyDescent="0.25">
      <c r="A55">
        <v>2024</v>
      </c>
      <c r="B55" s="2">
        <v>45352</v>
      </c>
      <c r="C55" s="2">
        <v>45473</v>
      </c>
      <c r="D55" t="s">
        <v>59</v>
      </c>
      <c r="E55" t="s">
        <v>97</v>
      </c>
      <c r="F55" t="s">
        <v>160</v>
      </c>
      <c r="G55" t="s">
        <v>179</v>
      </c>
      <c r="H55" t="s">
        <v>227</v>
      </c>
      <c r="I55" t="s">
        <v>293</v>
      </c>
      <c r="J55" t="s">
        <v>313</v>
      </c>
      <c r="K55" t="s">
        <v>312</v>
      </c>
      <c r="L55" s="6">
        <v>0</v>
      </c>
      <c r="M55" s="4">
        <v>0.8</v>
      </c>
      <c r="N55" s="4">
        <v>0.8</v>
      </c>
      <c r="O55" s="4">
        <v>1</v>
      </c>
      <c r="P55" t="s">
        <v>54</v>
      </c>
      <c r="Q55" t="s">
        <v>321</v>
      </c>
      <c r="R55" t="s">
        <v>328</v>
      </c>
      <c r="S55" s="2">
        <v>45473</v>
      </c>
      <c r="T55" t="s">
        <v>329</v>
      </c>
    </row>
    <row r="56" spans="1:20" x14ac:dyDescent="0.25">
      <c r="A56">
        <v>2024</v>
      </c>
      <c r="B56" s="2">
        <v>45352</v>
      </c>
      <c r="C56" s="2">
        <v>45473</v>
      </c>
      <c r="D56" t="s">
        <v>59</v>
      </c>
      <c r="E56" t="s">
        <v>98</v>
      </c>
      <c r="F56" t="s">
        <v>161</v>
      </c>
      <c r="G56" t="s">
        <v>179</v>
      </c>
      <c r="H56" t="s">
        <v>228</v>
      </c>
      <c r="I56" t="s">
        <v>294</v>
      </c>
      <c r="J56" t="s">
        <v>319</v>
      </c>
      <c r="K56" t="s">
        <v>312</v>
      </c>
      <c r="L56" s="6">
        <v>0</v>
      </c>
      <c r="M56" s="6">
        <v>3</v>
      </c>
      <c r="N56" s="6">
        <v>3</v>
      </c>
      <c r="O56" s="6">
        <v>1</v>
      </c>
      <c r="P56" t="s">
        <v>55</v>
      </c>
      <c r="Q56" t="s">
        <v>321</v>
      </c>
      <c r="R56" t="s">
        <v>328</v>
      </c>
      <c r="S56" s="2">
        <v>45473</v>
      </c>
      <c r="T56" t="s">
        <v>329</v>
      </c>
    </row>
    <row r="57" spans="1:20" x14ac:dyDescent="0.25">
      <c r="A57">
        <v>2024</v>
      </c>
      <c r="B57" s="2">
        <v>45352</v>
      </c>
      <c r="C57" s="2">
        <v>45473</v>
      </c>
      <c r="D57" t="s">
        <v>59</v>
      </c>
      <c r="E57" t="s">
        <v>98</v>
      </c>
      <c r="F57" t="s">
        <v>162</v>
      </c>
      <c r="G57" t="s">
        <v>179</v>
      </c>
      <c r="H57" t="s">
        <v>229</v>
      </c>
      <c r="I57" t="s">
        <v>295</v>
      </c>
      <c r="J57" t="s">
        <v>313</v>
      </c>
      <c r="K57" t="s">
        <v>312</v>
      </c>
      <c r="L57" s="6">
        <v>0</v>
      </c>
      <c r="M57" s="4">
        <v>1</v>
      </c>
      <c r="N57" s="4">
        <v>1</v>
      </c>
      <c r="O57" s="4">
        <v>1</v>
      </c>
      <c r="P57" t="s">
        <v>54</v>
      </c>
      <c r="Q57" t="s">
        <v>321</v>
      </c>
      <c r="R57" t="s">
        <v>328</v>
      </c>
      <c r="S57" s="2">
        <v>45473</v>
      </c>
      <c r="T57" t="s">
        <v>329</v>
      </c>
    </row>
    <row r="58" spans="1:20" x14ac:dyDescent="0.25">
      <c r="A58">
        <v>2024</v>
      </c>
      <c r="B58" s="2">
        <v>45352</v>
      </c>
      <c r="C58" s="2">
        <v>45473</v>
      </c>
      <c r="D58" t="s">
        <v>59</v>
      </c>
      <c r="E58" t="s">
        <v>98</v>
      </c>
      <c r="F58" t="s">
        <v>163</v>
      </c>
      <c r="G58" t="s">
        <v>179</v>
      </c>
      <c r="H58" t="s">
        <v>230</v>
      </c>
      <c r="I58" t="s">
        <v>296</v>
      </c>
      <c r="J58" t="s">
        <v>313</v>
      </c>
      <c r="K58" t="s">
        <v>312</v>
      </c>
      <c r="L58" s="4">
        <v>0</v>
      </c>
      <c r="M58" s="4">
        <v>0</v>
      </c>
      <c r="N58" s="4">
        <v>0</v>
      </c>
      <c r="O58" s="4">
        <v>1</v>
      </c>
      <c r="P58" t="s">
        <v>54</v>
      </c>
      <c r="Q58" t="s">
        <v>321</v>
      </c>
      <c r="R58" t="s">
        <v>328</v>
      </c>
      <c r="S58" s="2">
        <v>45473</v>
      </c>
      <c r="T58" t="s">
        <v>329</v>
      </c>
    </row>
    <row r="59" spans="1:20" x14ac:dyDescent="0.25">
      <c r="A59">
        <v>2024</v>
      </c>
      <c r="B59" s="2">
        <v>45352</v>
      </c>
      <c r="C59" s="2">
        <v>45473</v>
      </c>
      <c r="D59" t="s">
        <v>59</v>
      </c>
      <c r="E59" t="s">
        <v>99</v>
      </c>
      <c r="F59" t="s">
        <v>164</v>
      </c>
      <c r="G59" t="s">
        <v>179</v>
      </c>
      <c r="H59" t="s">
        <v>231</v>
      </c>
      <c r="I59" t="s">
        <v>297</v>
      </c>
      <c r="J59" t="s">
        <v>313</v>
      </c>
      <c r="K59" t="s">
        <v>312</v>
      </c>
      <c r="L59" s="6">
        <v>0</v>
      </c>
      <c r="M59" s="4">
        <v>1</v>
      </c>
      <c r="N59" s="4">
        <v>1</v>
      </c>
      <c r="O59" s="4">
        <v>0</v>
      </c>
      <c r="P59" t="s">
        <v>54</v>
      </c>
      <c r="Q59" t="s">
        <v>321</v>
      </c>
      <c r="R59" t="s">
        <v>328</v>
      </c>
      <c r="S59" s="2">
        <v>45473</v>
      </c>
      <c r="T59" t="s">
        <v>329</v>
      </c>
    </row>
    <row r="60" spans="1:20" x14ac:dyDescent="0.25">
      <c r="A60">
        <v>2024</v>
      </c>
      <c r="B60" s="2">
        <v>45352</v>
      </c>
      <c r="C60" s="2">
        <v>45473</v>
      </c>
      <c r="D60" t="s">
        <v>59</v>
      </c>
      <c r="E60" t="s">
        <v>99</v>
      </c>
      <c r="F60" t="s">
        <v>165</v>
      </c>
      <c r="G60" t="s">
        <v>179</v>
      </c>
      <c r="H60" t="s">
        <v>232</v>
      </c>
      <c r="I60" t="s">
        <v>298</v>
      </c>
      <c r="J60" t="s">
        <v>313</v>
      </c>
      <c r="K60" t="s">
        <v>312</v>
      </c>
      <c r="L60" s="6">
        <v>0</v>
      </c>
      <c r="M60" s="4">
        <v>1</v>
      </c>
      <c r="N60" s="4">
        <v>1</v>
      </c>
      <c r="O60" s="4">
        <v>1</v>
      </c>
      <c r="P60" t="s">
        <v>54</v>
      </c>
      <c r="Q60" t="s">
        <v>321</v>
      </c>
      <c r="R60" t="s">
        <v>328</v>
      </c>
      <c r="S60" s="2">
        <v>45473</v>
      </c>
      <c r="T60" t="s">
        <v>329</v>
      </c>
    </row>
    <row r="61" spans="1:20" x14ac:dyDescent="0.25">
      <c r="A61">
        <v>2024</v>
      </c>
      <c r="B61" s="2">
        <v>45352</v>
      </c>
      <c r="C61" s="2">
        <v>45473</v>
      </c>
      <c r="D61" t="s">
        <v>59</v>
      </c>
      <c r="E61" t="s">
        <v>100</v>
      </c>
      <c r="F61" t="s">
        <v>166</v>
      </c>
      <c r="G61" t="s">
        <v>179</v>
      </c>
      <c r="H61" t="s">
        <v>233</v>
      </c>
      <c r="I61" t="s">
        <v>299</v>
      </c>
      <c r="J61" t="s">
        <v>314</v>
      </c>
      <c r="K61" t="s">
        <v>312</v>
      </c>
      <c r="L61" s="6">
        <v>0</v>
      </c>
      <c r="M61" s="6">
        <v>8</v>
      </c>
      <c r="N61" s="6">
        <v>8</v>
      </c>
      <c r="O61" s="6">
        <v>0</v>
      </c>
      <c r="P61" t="s">
        <v>54</v>
      </c>
      <c r="Q61" t="s">
        <v>321</v>
      </c>
      <c r="R61" t="s">
        <v>324</v>
      </c>
      <c r="S61" s="2">
        <v>45473</v>
      </c>
      <c r="T61" t="s">
        <v>329</v>
      </c>
    </row>
    <row r="62" spans="1:20" x14ac:dyDescent="0.25">
      <c r="A62">
        <v>2024</v>
      </c>
      <c r="B62" s="2">
        <v>45352</v>
      </c>
      <c r="C62" s="2">
        <v>45473</v>
      </c>
      <c r="D62" t="s">
        <v>59</v>
      </c>
      <c r="E62" t="s">
        <v>101</v>
      </c>
      <c r="F62" t="s">
        <v>167</v>
      </c>
      <c r="G62" t="s">
        <v>179</v>
      </c>
      <c r="H62" t="s">
        <v>234</v>
      </c>
      <c r="I62" t="s">
        <v>300</v>
      </c>
      <c r="J62" t="s">
        <v>313</v>
      </c>
      <c r="K62" t="s">
        <v>312</v>
      </c>
      <c r="L62" s="6">
        <v>0</v>
      </c>
      <c r="M62" s="4">
        <v>0.25</v>
      </c>
      <c r="N62" s="4">
        <v>0.25</v>
      </c>
      <c r="O62" s="4">
        <v>0</v>
      </c>
      <c r="P62" t="s">
        <v>54</v>
      </c>
      <c r="Q62" t="s">
        <v>321</v>
      </c>
      <c r="R62" t="s">
        <v>324</v>
      </c>
      <c r="S62" s="2">
        <v>45473</v>
      </c>
      <c r="T62" t="s">
        <v>329</v>
      </c>
    </row>
    <row r="63" spans="1:20" x14ac:dyDescent="0.25">
      <c r="A63">
        <v>2024</v>
      </c>
      <c r="B63" s="2">
        <v>45352</v>
      </c>
      <c r="C63" s="2">
        <v>45473</v>
      </c>
      <c r="D63" t="s">
        <v>59</v>
      </c>
      <c r="E63" t="s">
        <v>102</v>
      </c>
      <c r="F63" t="s">
        <v>168</v>
      </c>
      <c r="G63" t="s">
        <v>179</v>
      </c>
      <c r="H63" t="s">
        <v>235</v>
      </c>
      <c r="I63" t="s">
        <v>301</v>
      </c>
      <c r="J63" t="s">
        <v>313</v>
      </c>
      <c r="K63" t="s">
        <v>312</v>
      </c>
      <c r="L63" s="6">
        <v>0</v>
      </c>
      <c r="M63" s="4">
        <v>7.3300000000000004E-2</v>
      </c>
      <c r="N63" s="4">
        <v>7.3300000000000004E-2</v>
      </c>
      <c r="O63" s="4">
        <v>0</v>
      </c>
      <c r="P63" t="s">
        <v>54</v>
      </c>
      <c r="Q63" t="s">
        <v>321</v>
      </c>
      <c r="R63" t="s">
        <v>324</v>
      </c>
      <c r="S63" s="2">
        <v>45473</v>
      </c>
      <c r="T63" t="s">
        <v>329</v>
      </c>
    </row>
    <row r="64" spans="1:20" x14ac:dyDescent="0.25">
      <c r="A64">
        <v>2024</v>
      </c>
      <c r="B64" s="2">
        <v>45352</v>
      </c>
      <c r="C64" s="2">
        <v>45473</v>
      </c>
      <c r="D64" t="s">
        <v>59</v>
      </c>
      <c r="E64" t="s">
        <v>103</v>
      </c>
      <c r="F64" t="s">
        <v>169</v>
      </c>
      <c r="G64" t="s">
        <v>179</v>
      </c>
      <c r="H64" t="s">
        <v>236</v>
      </c>
      <c r="I64" t="s">
        <v>302</v>
      </c>
      <c r="J64" t="s">
        <v>313</v>
      </c>
      <c r="K64" t="s">
        <v>312</v>
      </c>
      <c r="L64" s="6">
        <v>0</v>
      </c>
      <c r="M64" s="4">
        <v>6.6600000000000006E-2</v>
      </c>
      <c r="N64" s="4">
        <v>6.6600000000000006E-2</v>
      </c>
      <c r="O64" s="4">
        <v>0</v>
      </c>
      <c r="P64" t="s">
        <v>54</v>
      </c>
      <c r="Q64" t="s">
        <v>321</v>
      </c>
      <c r="R64" t="s">
        <v>324</v>
      </c>
      <c r="S64" s="2">
        <v>45473</v>
      </c>
      <c r="T64" t="s">
        <v>329</v>
      </c>
    </row>
    <row r="65" spans="1:20" x14ac:dyDescent="0.25">
      <c r="A65">
        <v>2024</v>
      </c>
      <c r="B65" s="2">
        <v>45352</v>
      </c>
      <c r="C65" s="2">
        <v>45473</v>
      </c>
      <c r="D65" t="s">
        <v>59</v>
      </c>
      <c r="E65" t="s">
        <v>104</v>
      </c>
      <c r="F65" t="s">
        <v>170</v>
      </c>
      <c r="G65" t="s">
        <v>179</v>
      </c>
      <c r="H65" t="s">
        <v>237</v>
      </c>
      <c r="I65" t="s">
        <v>303</v>
      </c>
      <c r="J65" t="s">
        <v>313</v>
      </c>
      <c r="K65" t="s">
        <v>312</v>
      </c>
      <c r="L65" s="6">
        <v>0</v>
      </c>
      <c r="M65" s="4">
        <v>1</v>
      </c>
      <c r="N65" s="4">
        <v>1</v>
      </c>
      <c r="O65" s="4">
        <v>0</v>
      </c>
      <c r="P65" t="s">
        <v>54</v>
      </c>
      <c r="Q65" t="s">
        <v>321</v>
      </c>
      <c r="R65" t="s">
        <v>324</v>
      </c>
      <c r="S65" s="2">
        <v>45473</v>
      </c>
      <c r="T65" t="s">
        <v>329</v>
      </c>
    </row>
    <row r="66" spans="1:20" x14ac:dyDescent="0.25">
      <c r="A66">
        <v>2024</v>
      </c>
      <c r="B66" s="2">
        <v>45352</v>
      </c>
      <c r="C66" s="2">
        <v>45473</v>
      </c>
      <c r="D66" t="s">
        <v>59</v>
      </c>
      <c r="E66" t="s">
        <v>105</v>
      </c>
      <c r="F66" t="s">
        <v>171</v>
      </c>
      <c r="G66" t="s">
        <v>179</v>
      </c>
      <c r="H66" t="s">
        <v>238</v>
      </c>
      <c r="I66" t="s">
        <v>304</v>
      </c>
      <c r="J66" t="s">
        <v>313</v>
      </c>
      <c r="K66" t="s">
        <v>312</v>
      </c>
      <c r="L66" s="6">
        <v>0</v>
      </c>
      <c r="M66" s="4">
        <v>0</v>
      </c>
      <c r="N66" s="4">
        <v>0</v>
      </c>
      <c r="O66" s="4">
        <v>0</v>
      </c>
      <c r="P66" t="s">
        <v>54</v>
      </c>
      <c r="Q66" t="s">
        <v>321</v>
      </c>
      <c r="R66" t="s">
        <v>324</v>
      </c>
      <c r="S66" s="2">
        <v>45473</v>
      </c>
      <c r="T66" t="s">
        <v>329</v>
      </c>
    </row>
    <row r="67" spans="1:20" x14ac:dyDescent="0.25">
      <c r="A67">
        <v>2024</v>
      </c>
      <c r="B67" s="2">
        <v>45352</v>
      </c>
      <c r="C67" s="2">
        <v>45473</v>
      </c>
      <c r="D67" t="s">
        <v>59</v>
      </c>
      <c r="E67" t="s">
        <v>106</v>
      </c>
      <c r="F67" t="s">
        <v>172</v>
      </c>
      <c r="G67" t="s">
        <v>179</v>
      </c>
      <c r="H67" t="s">
        <v>239</v>
      </c>
      <c r="I67" t="s">
        <v>305</v>
      </c>
      <c r="J67" t="s">
        <v>320</v>
      </c>
      <c r="K67" t="s">
        <v>312</v>
      </c>
      <c r="L67" s="6">
        <v>7</v>
      </c>
      <c r="M67" s="6">
        <v>7</v>
      </c>
      <c r="N67" s="6">
        <v>7</v>
      </c>
      <c r="O67" s="6">
        <v>0</v>
      </c>
      <c r="P67" t="s">
        <v>54</v>
      </c>
      <c r="Q67" t="s">
        <v>321</v>
      </c>
      <c r="R67" t="s">
        <v>324</v>
      </c>
      <c r="S67" s="2">
        <v>45473</v>
      </c>
      <c r="T67" t="s">
        <v>329</v>
      </c>
    </row>
    <row r="68" spans="1:20" x14ac:dyDescent="0.25">
      <c r="A68">
        <v>2024</v>
      </c>
      <c r="B68" s="2">
        <v>45352</v>
      </c>
      <c r="C68" s="2">
        <v>45473</v>
      </c>
      <c r="D68" t="s">
        <v>59</v>
      </c>
      <c r="E68" t="s">
        <v>107</v>
      </c>
      <c r="F68" t="s">
        <v>173</v>
      </c>
      <c r="G68" t="s">
        <v>179</v>
      </c>
      <c r="H68" t="s">
        <v>240</v>
      </c>
      <c r="I68" t="s">
        <v>306</v>
      </c>
      <c r="J68" t="s">
        <v>313</v>
      </c>
      <c r="K68" t="s">
        <v>312</v>
      </c>
      <c r="L68" s="6">
        <v>0</v>
      </c>
      <c r="M68" s="4">
        <v>8.3299999999999999E-2</v>
      </c>
      <c r="N68" s="4">
        <v>8.3299999999999999E-2</v>
      </c>
      <c r="O68" s="4">
        <v>0</v>
      </c>
      <c r="P68" t="s">
        <v>54</v>
      </c>
      <c r="Q68" t="s">
        <v>321</v>
      </c>
      <c r="R68" t="s">
        <v>324</v>
      </c>
      <c r="S68" s="2">
        <v>45473</v>
      </c>
      <c r="T68" t="s">
        <v>329</v>
      </c>
    </row>
    <row r="69" spans="1:20" x14ac:dyDescent="0.25">
      <c r="A69">
        <v>2024</v>
      </c>
      <c r="B69" s="2">
        <v>45352</v>
      </c>
      <c r="C69" s="2">
        <v>45473</v>
      </c>
      <c r="D69" t="s">
        <v>59</v>
      </c>
      <c r="E69" t="s">
        <v>108</v>
      </c>
      <c r="F69" t="s">
        <v>174</v>
      </c>
      <c r="G69" t="s">
        <v>179</v>
      </c>
      <c r="H69" t="s">
        <v>241</v>
      </c>
      <c r="I69" t="s">
        <v>307</v>
      </c>
      <c r="J69" t="s">
        <v>314</v>
      </c>
      <c r="K69" t="s">
        <v>312</v>
      </c>
      <c r="L69" s="6">
        <v>0</v>
      </c>
      <c r="M69" s="6">
        <v>8.5</v>
      </c>
      <c r="N69" s="6">
        <v>8.5</v>
      </c>
      <c r="O69" s="6">
        <v>8.5</v>
      </c>
      <c r="P69" t="s">
        <v>54</v>
      </c>
      <c r="Q69" t="s">
        <v>321</v>
      </c>
      <c r="R69" t="s">
        <v>322</v>
      </c>
      <c r="S69" s="2">
        <v>45473</v>
      </c>
      <c r="T69" t="s">
        <v>329</v>
      </c>
    </row>
    <row r="70" spans="1:20" x14ac:dyDescent="0.25">
      <c r="A70">
        <v>2024</v>
      </c>
      <c r="B70" s="2">
        <v>45352</v>
      </c>
      <c r="C70" s="2">
        <v>45473</v>
      </c>
      <c r="D70" t="s">
        <v>59</v>
      </c>
      <c r="E70" t="s">
        <v>109</v>
      </c>
      <c r="F70" t="s">
        <v>175</v>
      </c>
      <c r="G70" t="s">
        <v>179</v>
      </c>
      <c r="H70" t="s">
        <v>242</v>
      </c>
      <c r="I70" t="s">
        <v>308</v>
      </c>
      <c r="J70" t="s">
        <v>313</v>
      </c>
      <c r="K70" t="s">
        <v>312</v>
      </c>
      <c r="L70" s="6">
        <v>0</v>
      </c>
      <c r="M70" s="4">
        <v>1</v>
      </c>
      <c r="N70" s="4">
        <v>1</v>
      </c>
      <c r="O70" s="4">
        <v>1</v>
      </c>
      <c r="P70" t="s">
        <v>54</v>
      </c>
      <c r="Q70" t="s">
        <v>321</v>
      </c>
      <c r="R70" t="s">
        <v>322</v>
      </c>
      <c r="S70" s="2">
        <v>45473</v>
      </c>
      <c r="T70" t="s">
        <v>329</v>
      </c>
    </row>
    <row r="71" spans="1:20" x14ac:dyDescent="0.25">
      <c r="A71">
        <v>2024</v>
      </c>
      <c r="B71" s="2">
        <v>45352</v>
      </c>
      <c r="C71" s="2">
        <v>45473</v>
      </c>
      <c r="D71" t="s">
        <v>59</v>
      </c>
      <c r="E71" t="s">
        <v>110</v>
      </c>
      <c r="F71" t="s">
        <v>176</v>
      </c>
      <c r="G71" t="s">
        <v>179</v>
      </c>
      <c r="H71" t="s">
        <v>243</v>
      </c>
      <c r="I71" t="s">
        <v>309</v>
      </c>
      <c r="J71" t="s">
        <v>313</v>
      </c>
      <c r="K71" t="s">
        <v>312</v>
      </c>
      <c r="L71" s="6">
        <v>0</v>
      </c>
      <c r="M71" s="4">
        <v>0.9</v>
      </c>
      <c r="N71" s="4">
        <v>0.9</v>
      </c>
      <c r="O71" s="4">
        <v>0.66666666666666663</v>
      </c>
      <c r="P71" t="s">
        <v>54</v>
      </c>
      <c r="Q71" t="s">
        <v>321</v>
      </c>
      <c r="R71" t="s">
        <v>322</v>
      </c>
      <c r="S71" s="2">
        <v>45473</v>
      </c>
      <c r="T71" t="s">
        <v>329</v>
      </c>
    </row>
    <row r="72" spans="1:20" x14ac:dyDescent="0.25">
      <c r="A72">
        <v>2024</v>
      </c>
      <c r="B72" s="2">
        <v>45352</v>
      </c>
      <c r="C72" s="2">
        <v>45473</v>
      </c>
      <c r="D72" t="s">
        <v>59</v>
      </c>
      <c r="E72" t="s">
        <v>111</v>
      </c>
      <c r="F72" t="s">
        <v>177</v>
      </c>
      <c r="G72" t="s">
        <v>179</v>
      </c>
      <c r="H72" t="s">
        <v>244</v>
      </c>
      <c r="I72" t="s">
        <v>310</v>
      </c>
      <c r="J72" t="s">
        <v>313</v>
      </c>
      <c r="K72" t="s">
        <v>312</v>
      </c>
      <c r="L72" s="6">
        <v>0</v>
      </c>
      <c r="M72" s="4">
        <v>1</v>
      </c>
      <c r="N72" s="4">
        <v>1</v>
      </c>
      <c r="O72" s="4">
        <v>1</v>
      </c>
      <c r="P72" t="s">
        <v>54</v>
      </c>
      <c r="Q72" t="s">
        <v>321</v>
      </c>
      <c r="R72" t="s">
        <v>322</v>
      </c>
      <c r="S72" s="2">
        <v>45473</v>
      </c>
      <c r="T72" t="s">
        <v>329</v>
      </c>
    </row>
    <row r="73" spans="1:20" x14ac:dyDescent="0.25">
      <c r="A73">
        <v>2024</v>
      </c>
      <c r="B73" s="2">
        <v>45352</v>
      </c>
      <c r="C73" s="2">
        <v>45473</v>
      </c>
      <c r="D73" t="s">
        <v>59</v>
      </c>
      <c r="E73" t="s">
        <v>112</v>
      </c>
      <c r="F73" t="s">
        <v>178</v>
      </c>
      <c r="G73" t="s">
        <v>179</v>
      </c>
      <c r="H73" t="s">
        <v>245</v>
      </c>
      <c r="I73" t="s">
        <v>311</v>
      </c>
      <c r="J73" t="s">
        <v>313</v>
      </c>
      <c r="K73" t="s">
        <v>312</v>
      </c>
      <c r="L73" s="6">
        <v>0</v>
      </c>
      <c r="M73" s="4">
        <v>1</v>
      </c>
      <c r="N73" s="4">
        <v>1</v>
      </c>
      <c r="O73" s="4">
        <v>1</v>
      </c>
      <c r="P73" t="s">
        <v>54</v>
      </c>
      <c r="Q73" t="s">
        <v>321</v>
      </c>
      <c r="R73" t="s">
        <v>322</v>
      </c>
      <c r="S73" s="2">
        <v>45473</v>
      </c>
      <c r="T73" t="s">
        <v>329</v>
      </c>
    </row>
  </sheetData>
  <mergeCells count="7">
    <mergeCell ref="A6:T6"/>
    <mergeCell ref="A2:C2"/>
    <mergeCell ref="D2:F2"/>
    <mergeCell ref="G2:I2"/>
    <mergeCell ref="A3:C3"/>
    <mergeCell ref="D3:F3"/>
    <mergeCell ref="G3:I3"/>
  </mergeCells>
  <phoneticPr fontId="5" type="noConversion"/>
  <dataValidations count="1">
    <dataValidation type="list" allowBlank="1" showErrorMessage="1" sqref="P8:P201" xr:uid="{00000000-0002-0000-0000-000000000000}">
      <formula1>Hidden_115</formula1>
    </dataValidation>
  </dataValidations>
  <pageMargins left="0.70866141732283472" right="0.70866141732283472" top="0.74803149606299213" bottom="0.74803149606299213" header="0.31496062992125984" footer="0.31496062992125984"/>
  <pageSetup scale="21"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Edith García</cp:lastModifiedBy>
  <cp:lastPrinted>2024-05-15T04:58:57Z</cp:lastPrinted>
  <dcterms:created xsi:type="dcterms:W3CDTF">2024-05-06T19:04:16Z</dcterms:created>
  <dcterms:modified xsi:type="dcterms:W3CDTF">2024-09-10T16:43:12Z</dcterms:modified>
</cp:coreProperties>
</file>